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8_{F64A6BEC-2A14-49AB-A625-12D6599ECD9E}" xr6:coauthVersionLast="36" xr6:coauthVersionMax="36" xr10:uidLastSave="{00000000-0000-0000-0000-000000000000}"/>
  <bookViews>
    <workbookView xWindow="0" yWindow="0" windowWidth="28800" windowHeight="12225" firstSheet="2" activeTab="13" xr2:uid="{00000000-000D-0000-FFFF-FFFF00000000}"/>
  </bookViews>
  <sheets>
    <sheet name="2.7 GPa 500 K" sheetId="1" r:id="rId1"/>
    <sheet name="6.8 GPa 500 K" sheetId="2" r:id="rId2"/>
    <sheet name="8.6 GPa 500 K" sheetId="3" r:id="rId3"/>
    <sheet name="10.9 GPa 500 K" sheetId="4" r:id="rId4"/>
    <sheet name="14.1 GPa 500 K" sheetId="5" r:id="rId5"/>
    <sheet name="4 GPa 750 K" sheetId="6" r:id="rId6"/>
    <sheet name="5.5 GPa 750 K" sheetId="7" r:id="rId7"/>
    <sheet name="9 GPa 750 K" sheetId="8" r:id="rId8"/>
    <sheet name="10.4 GPa 750 K" sheetId="9" r:id="rId9"/>
    <sheet name="12.5 GPa 750 K" sheetId="10" r:id="rId10"/>
    <sheet name="4.5 GPa 900 K" sheetId="11" r:id="rId11"/>
    <sheet name="8.4 GPa 900 K" sheetId="12" r:id="rId12"/>
    <sheet name="10.1 GPa 900 K" sheetId="13" r:id="rId13"/>
    <sheet name="13.1 GPa 900 K" sheetId="14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</calcChain>
</file>

<file path=xl/sharedStrings.xml><?xml version="1.0" encoding="utf-8"?>
<sst xmlns="http://schemas.openxmlformats.org/spreadsheetml/2006/main" count="159" uniqueCount="9">
  <si>
    <t>velocity</t>
    <phoneticPr fontId="1" type="noConversion"/>
  </si>
  <si>
    <t>error</t>
    <phoneticPr fontId="1" type="noConversion"/>
  </si>
  <si>
    <t>azimuthal angle</t>
    <phoneticPr fontId="1" type="noConversion"/>
  </si>
  <si>
    <t>plane 1</t>
    <phoneticPr fontId="1" type="noConversion"/>
  </si>
  <si>
    <t>Vp</t>
    <phoneticPr fontId="1" type="noConversion"/>
  </si>
  <si>
    <t>Vs2</t>
    <phoneticPr fontId="1" type="noConversion"/>
  </si>
  <si>
    <t>Vs1</t>
    <phoneticPr fontId="1" type="noConversion"/>
  </si>
  <si>
    <t>density</t>
    <phoneticPr fontId="1" type="noConversion"/>
  </si>
  <si>
    <t>plane 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</si>
</sst>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Font="1"/>
    <xf numFmtId="164" fontId="0" fillId="0" borderId="0" xfId="0" applyNumberFormat="1"/>
    <xf numFmtId="165" fontId="2" fillId="0" borderId="0" xfId="0" applyNumberFormat="1" applyFont="1"/>
    <xf numFmtId="164" fontId="2" fillId="0" borderId="0" xfId="0" applyNumberFormat="1" applyFon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workbookViewId="0">
      <selection activeCell="E2" sqref="E2:E89"/>
    </sheetView>
  </sheetViews>
  <sheetFormatPr defaultRowHeight="15"/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>
        <v>0</v>
      </c>
      <c r="D2">
        <v>7.7290000000000001</v>
      </c>
      <c r="E2" s="3">
        <v>2.5061465819061744E-2</v>
      </c>
      <c r="F2">
        <v>3.3809999999999998</v>
      </c>
    </row>
    <row r="3" spans="1:6">
      <c r="C3">
        <f>C2+10</f>
        <v>10</v>
      </c>
      <c r="D3">
        <v>7.74</v>
      </c>
      <c r="E3" s="3">
        <v>2.466895417321132E-2</v>
      </c>
      <c r="F3">
        <v>3.3809999999999998</v>
      </c>
    </row>
    <row r="4" spans="1:6">
      <c r="C4">
        <f t="shared" ref="C4:C15" si="0">C3+10</f>
        <v>20</v>
      </c>
      <c r="D4">
        <v>7.7949999999999999</v>
      </c>
      <c r="E4" s="3">
        <v>3.0852452900863487E-2</v>
      </c>
      <c r="F4">
        <v>3.3809999999999998</v>
      </c>
    </row>
    <row r="5" spans="1:6">
      <c r="C5">
        <f t="shared" si="0"/>
        <v>30</v>
      </c>
      <c r="D5">
        <v>7.9180000000000001</v>
      </c>
      <c r="E5" s="3">
        <v>3.4337218014859623E-2</v>
      </c>
      <c r="F5">
        <v>3.3809999999999998</v>
      </c>
    </row>
    <row r="6" spans="1:6">
      <c r="C6">
        <f t="shared" si="0"/>
        <v>40</v>
      </c>
      <c r="D6">
        <v>7.9649999999999999</v>
      </c>
      <c r="E6" s="3">
        <v>2.8863248691025755E-2</v>
      </c>
      <c r="F6">
        <v>3.3809999999999998</v>
      </c>
    </row>
    <row r="7" spans="1:6">
      <c r="C7">
        <f t="shared" si="0"/>
        <v>50</v>
      </c>
      <c r="D7">
        <v>8.1310000000000002</v>
      </c>
      <c r="E7" s="3">
        <v>3.3430495793511643E-2</v>
      </c>
      <c r="F7">
        <v>3.3809999999999998</v>
      </c>
    </row>
    <row r="8" spans="1:6">
      <c r="C8">
        <f t="shared" si="0"/>
        <v>60</v>
      </c>
      <c r="D8">
        <v>8.2530000000000001</v>
      </c>
      <c r="E8" s="3">
        <v>2.5890403260667841E-2</v>
      </c>
      <c r="F8">
        <v>3.3809999999999998</v>
      </c>
    </row>
    <row r="9" spans="1:6">
      <c r="C9">
        <f t="shared" si="0"/>
        <v>70</v>
      </c>
      <c r="D9">
        <v>8.3680000000000003</v>
      </c>
      <c r="E9" s="3">
        <v>3.3545093769432217E-2</v>
      </c>
      <c r="F9">
        <v>3.3809999999999998</v>
      </c>
    </row>
    <row r="10" spans="1:6">
      <c r="C10">
        <f t="shared" si="0"/>
        <v>80</v>
      </c>
      <c r="D10">
        <v>8.4220000000000006</v>
      </c>
      <c r="E10" s="3">
        <v>2.852951552340138E-2</v>
      </c>
      <c r="F10">
        <v>3.3809999999999998</v>
      </c>
    </row>
    <row r="11" spans="1:6">
      <c r="C11">
        <f t="shared" si="0"/>
        <v>90</v>
      </c>
      <c r="D11">
        <v>8.4380000000000006</v>
      </c>
      <c r="E11" s="3">
        <v>5.1370113840636951E-2</v>
      </c>
      <c r="F11">
        <v>3.3809999999999998</v>
      </c>
    </row>
    <row r="12" spans="1:6">
      <c r="C12">
        <f t="shared" si="0"/>
        <v>100</v>
      </c>
      <c r="D12">
        <v>8.4830000000000005</v>
      </c>
      <c r="E12" s="3">
        <v>3.1574795343754805E-2</v>
      </c>
      <c r="F12">
        <v>3.3809999999999998</v>
      </c>
    </row>
    <row r="13" spans="1:6">
      <c r="C13">
        <f t="shared" si="0"/>
        <v>110</v>
      </c>
      <c r="D13">
        <v>8.4239999999999995</v>
      </c>
      <c r="E13" s="3">
        <v>2.9208731725290638E-2</v>
      </c>
      <c r="F13">
        <v>3.3809999999999998</v>
      </c>
    </row>
    <row r="14" spans="1:6">
      <c r="C14">
        <f t="shared" si="0"/>
        <v>120</v>
      </c>
      <c r="D14">
        <v>8.3089999999999993</v>
      </c>
      <c r="E14" s="3">
        <v>3.617069848648212E-2</v>
      </c>
      <c r="F14">
        <v>3.3809999999999998</v>
      </c>
    </row>
    <row r="15" spans="1:6">
      <c r="C15">
        <f t="shared" si="0"/>
        <v>130</v>
      </c>
      <c r="D15">
        <v>8.1760000000000002</v>
      </c>
      <c r="E15" s="3">
        <v>2.8455287891708283E-2</v>
      </c>
      <c r="F15">
        <v>3.3809999999999998</v>
      </c>
    </row>
    <row r="16" spans="1:6">
      <c r="C16">
        <v>160</v>
      </c>
      <c r="D16">
        <v>7.9619999999999997</v>
      </c>
      <c r="E16" s="3">
        <v>3.0533610923046753E-2</v>
      </c>
      <c r="F16">
        <v>3.3809999999999998</v>
      </c>
    </row>
    <row r="17" spans="2:6">
      <c r="C17">
        <v>170</v>
      </c>
      <c r="D17">
        <v>7.8479999999999999</v>
      </c>
      <c r="E17" s="3">
        <v>2.5525272496096884E-2</v>
      </c>
      <c r="F17">
        <v>3.3809999999999998</v>
      </c>
    </row>
    <row r="18" spans="2:6">
      <c r="B18" t="s">
        <v>6</v>
      </c>
      <c r="C18">
        <v>0</v>
      </c>
      <c r="D18">
        <v>4.423</v>
      </c>
      <c r="E18" s="3">
        <v>1.4835192996722354E-2</v>
      </c>
      <c r="F18">
        <v>3.3809999999999998</v>
      </c>
    </row>
    <row r="19" spans="2:6">
      <c r="C19">
        <f>C18+10</f>
        <v>10</v>
      </c>
      <c r="D19">
        <v>4.4269999999999996</v>
      </c>
      <c r="E19" s="3">
        <v>1.4848609404587352E-2</v>
      </c>
      <c r="F19">
        <v>3.3809999999999998</v>
      </c>
    </row>
    <row r="20" spans="2:6">
      <c r="C20">
        <f t="shared" ref="C20:C35" si="1">C19+10</f>
        <v>20</v>
      </c>
      <c r="D20">
        <v>4.4820000000000002</v>
      </c>
      <c r="E20" s="3">
        <v>1.5977228044939461E-2</v>
      </c>
      <c r="F20">
        <v>3.3809999999999998</v>
      </c>
    </row>
    <row r="21" spans="2:6">
      <c r="C21">
        <f t="shared" si="1"/>
        <v>30</v>
      </c>
      <c r="D21">
        <v>4.5140000000000002</v>
      </c>
      <c r="E21" s="3">
        <v>1.7169559953592289E-2</v>
      </c>
      <c r="F21">
        <v>3.3809999999999998</v>
      </c>
    </row>
    <row r="22" spans="2:6">
      <c r="C22">
        <f t="shared" si="1"/>
        <v>40</v>
      </c>
      <c r="D22">
        <v>4.5350000000000001</v>
      </c>
      <c r="E22" s="3">
        <v>1.5234403499973343E-2</v>
      </c>
      <c r="F22">
        <v>3.3809999999999998</v>
      </c>
    </row>
    <row r="23" spans="2:6">
      <c r="C23">
        <f t="shared" si="1"/>
        <v>50</v>
      </c>
      <c r="D23">
        <v>4.5439999999999996</v>
      </c>
      <c r="E23" s="3">
        <v>1.695399138846071E-2</v>
      </c>
      <c r="F23">
        <v>3.3809999999999998</v>
      </c>
    </row>
    <row r="24" spans="2:6">
      <c r="C24">
        <f t="shared" si="1"/>
        <v>60</v>
      </c>
      <c r="D24">
        <v>4.5330000000000004</v>
      </c>
      <c r="E24" s="3">
        <v>1.5997294333730313E-2</v>
      </c>
      <c r="F24">
        <v>3.3809999999999998</v>
      </c>
    </row>
    <row r="25" spans="2:6">
      <c r="C25">
        <f t="shared" si="1"/>
        <v>70</v>
      </c>
      <c r="D25">
        <v>4.516</v>
      </c>
      <c r="E25" s="3">
        <v>1.4083051125377626E-2</v>
      </c>
      <c r="F25">
        <v>3.3809999999999998</v>
      </c>
    </row>
    <row r="26" spans="2:6">
      <c r="C26">
        <f t="shared" si="1"/>
        <v>80</v>
      </c>
      <c r="D26">
        <v>4.5069999999999997</v>
      </c>
      <c r="E26" s="3">
        <v>1.4381496479852159E-2</v>
      </c>
      <c r="F26">
        <v>3.3809999999999998</v>
      </c>
    </row>
    <row r="27" spans="2:6">
      <c r="C27">
        <f t="shared" si="1"/>
        <v>90</v>
      </c>
      <c r="D27">
        <v>4.49</v>
      </c>
      <c r="E27" s="3">
        <v>1.4197046347744309E-2</v>
      </c>
      <c r="F27">
        <v>3.3809999999999998</v>
      </c>
    </row>
    <row r="28" spans="2:6">
      <c r="C28">
        <f t="shared" si="1"/>
        <v>100</v>
      </c>
      <c r="D28">
        <v>4.5410000000000004</v>
      </c>
      <c r="E28" s="3">
        <v>1.5013401646529012E-2</v>
      </c>
      <c r="F28">
        <v>3.3809999999999998</v>
      </c>
    </row>
    <row r="29" spans="2:6">
      <c r="C29">
        <f t="shared" si="1"/>
        <v>110</v>
      </c>
      <c r="D29">
        <v>4.577</v>
      </c>
      <c r="E29" s="3">
        <v>1.4574072389006444E-2</v>
      </c>
      <c r="F29">
        <v>3.3809999999999998</v>
      </c>
    </row>
    <row r="30" spans="2:6">
      <c r="C30">
        <f t="shared" si="1"/>
        <v>120</v>
      </c>
      <c r="D30">
        <v>4.5860000000000003</v>
      </c>
      <c r="E30" s="3">
        <v>1.4660722662952192E-2</v>
      </c>
      <c r="F30">
        <v>3.3809999999999998</v>
      </c>
    </row>
    <row r="31" spans="2:6">
      <c r="C31">
        <f t="shared" si="1"/>
        <v>130</v>
      </c>
      <c r="D31">
        <v>4.569</v>
      </c>
      <c r="E31" s="3">
        <v>1.6168255131584236E-2</v>
      </c>
      <c r="F31">
        <v>3.3809999999999998</v>
      </c>
    </row>
    <row r="32" spans="2:6">
      <c r="C32">
        <f t="shared" si="1"/>
        <v>140</v>
      </c>
      <c r="D32">
        <v>4.5979999999999999</v>
      </c>
      <c r="E32" s="3">
        <v>1.7326559410338799E-2</v>
      </c>
      <c r="F32">
        <v>3.3809999999999998</v>
      </c>
    </row>
    <row r="33" spans="1:6">
      <c r="C33">
        <f t="shared" si="1"/>
        <v>150</v>
      </c>
      <c r="D33">
        <v>4.5609999999999999</v>
      </c>
      <c r="E33" s="3">
        <v>1.4561074445246135E-2</v>
      </c>
      <c r="F33">
        <v>3.3809999999999998</v>
      </c>
    </row>
    <row r="34" spans="1:6">
      <c r="C34">
        <f t="shared" si="1"/>
        <v>160</v>
      </c>
      <c r="D34">
        <v>4.5140000000000002</v>
      </c>
      <c r="E34" s="3">
        <v>1.4864812948705409E-2</v>
      </c>
      <c r="F34">
        <v>3.3809999999999998</v>
      </c>
    </row>
    <row r="35" spans="1:6">
      <c r="C35">
        <f t="shared" si="1"/>
        <v>170</v>
      </c>
      <c r="D35">
        <v>4.468</v>
      </c>
      <c r="E35" s="3">
        <v>1.3996718043884433E-2</v>
      </c>
      <c r="F35">
        <v>3.3809999999999998</v>
      </c>
    </row>
    <row r="36" spans="1:6">
      <c r="B36" t="s">
        <v>5</v>
      </c>
      <c r="C36">
        <v>0</v>
      </c>
      <c r="D36">
        <v>4.8760000000000003</v>
      </c>
      <c r="E36" s="3">
        <v>3.5321394140095885E-2</v>
      </c>
      <c r="F36">
        <v>3.3809999999999998</v>
      </c>
    </row>
    <row r="37" spans="1:6">
      <c r="C37">
        <v>10</v>
      </c>
      <c r="D37">
        <v>4.9050000000000002</v>
      </c>
      <c r="E37" s="3">
        <v>3.7755584024088414E-2</v>
      </c>
      <c r="F37">
        <v>3.3809999999999998</v>
      </c>
    </row>
    <row r="38" spans="1:6">
      <c r="C38">
        <v>170</v>
      </c>
      <c r="D38">
        <v>4.9610000000000003</v>
      </c>
      <c r="E38" s="3">
        <v>2.0806616471689961E-2</v>
      </c>
      <c r="F38">
        <v>3.3809999999999998</v>
      </c>
    </row>
    <row r="39" spans="1:6">
      <c r="A39" t="s">
        <v>8</v>
      </c>
      <c r="B39" t="s">
        <v>4</v>
      </c>
      <c r="C39">
        <v>0</v>
      </c>
      <c r="D39" s="1">
        <v>8.5380000000000003</v>
      </c>
      <c r="E39" s="3">
        <v>4.1105954507832561E-2</v>
      </c>
      <c r="F39">
        <v>3.3809999999999998</v>
      </c>
    </row>
    <row r="40" spans="1:6">
      <c r="C40">
        <v>10</v>
      </c>
      <c r="D40" s="1">
        <v>8.5399999999999991</v>
      </c>
      <c r="E40" s="3">
        <v>4.3189550819613766E-2</v>
      </c>
      <c r="F40">
        <v>3.3809999999999998</v>
      </c>
    </row>
    <row r="41" spans="1:6">
      <c r="C41">
        <v>20</v>
      </c>
      <c r="D41" s="1">
        <v>8.4380000000000006</v>
      </c>
      <c r="E41" s="3">
        <v>2.9192639414756593E-2</v>
      </c>
      <c r="F41">
        <v>3.3809999999999998</v>
      </c>
    </row>
    <row r="42" spans="1:6">
      <c r="C42">
        <v>30</v>
      </c>
      <c r="D42" s="2">
        <v>8.4410000000000007</v>
      </c>
      <c r="E42" s="3">
        <v>3.1126585566039845E-2</v>
      </c>
      <c r="F42">
        <v>3.3809999999999998</v>
      </c>
    </row>
    <row r="43" spans="1:6">
      <c r="C43">
        <v>50</v>
      </c>
      <c r="D43" s="2">
        <v>8.39</v>
      </c>
      <c r="E43" s="3">
        <v>3.7471942837274931E-2</v>
      </c>
      <c r="F43">
        <v>3.3809999999999998</v>
      </c>
    </row>
    <row r="44" spans="1:6">
      <c r="C44">
        <v>60</v>
      </c>
      <c r="D44" s="2">
        <v>8.3450000000000006</v>
      </c>
      <c r="E44" s="3">
        <v>3.1779424947597779E-2</v>
      </c>
      <c r="F44">
        <v>3.3809999999999998</v>
      </c>
    </row>
    <row r="45" spans="1:6">
      <c r="C45">
        <v>70</v>
      </c>
      <c r="D45" s="2">
        <v>8.42</v>
      </c>
      <c r="E45" s="3">
        <v>3.0013858465715467E-2</v>
      </c>
      <c r="F45">
        <v>3.3809999999999998</v>
      </c>
    </row>
    <row r="46" spans="1:6">
      <c r="C46">
        <v>80</v>
      </c>
      <c r="D46" s="2">
        <v>8.5690000000000008</v>
      </c>
      <c r="E46" s="3">
        <v>3.4404332198140403E-2</v>
      </c>
      <c r="F46">
        <v>3.3809999999999998</v>
      </c>
    </row>
    <row r="47" spans="1:6">
      <c r="C47">
        <v>90</v>
      </c>
      <c r="D47" s="2">
        <v>8.7970000000000006</v>
      </c>
      <c r="E47" s="3">
        <v>3.4103443829032867E-2</v>
      </c>
      <c r="F47">
        <v>3.3809999999999998</v>
      </c>
    </row>
    <row r="48" spans="1:6">
      <c r="C48">
        <v>100</v>
      </c>
      <c r="D48" s="2">
        <v>9.0679999999999996</v>
      </c>
      <c r="E48" s="3">
        <v>4.8804999907796333E-2</v>
      </c>
      <c r="F48">
        <v>3.3809999999999998</v>
      </c>
    </row>
    <row r="49" spans="2:6">
      <c r="C49">
        <v>110</v>
      </c>
      <c r="D49" s="2">
        <v>9.2289999999999992</v>
      </c>
      <c r="E49" s="3">
        <v>5.3663869307011391E-2</v>
      </c>
      <c r="F49">
        <v>3.3809999999999998</v>
      </c>
    </row>
    <row r="50" spans="2:6">
      <c r="C50">
        <v>120</v>
      </c>
      <c r="D50" s="2">
        <v>9.3339999999999996</v>
      </c>
      <c r="E50" s="3">
        <v>3.6424840823262361E-2</v>
      </c>
      <c r="F50">
        <v>3.3809999999999998</v>
      </c>
    </row>
    <row r="51" spans="2:6">
      <c r="C51">
        <v>130</v>
      </c>
      <c r="D51" s="2">
        <v>9.3680000000000003</v>
      </c>
      <c r="E51" s="3">
        <v>3.7061306183133913E-2</v>
      </c>
      <c r="F51">
        <v>3.3809999999999998</v>
      </c>
    </row>
    <row r="52" spans="2:6">
      <c r="C52">
        <v>140</v>
      </c>
      <c r="D52" s="2">
        <v>9.3140000000000001</v>
      </c>
      <c r="E52" s="3">
        <v>3.2136754487657897E-2</v>
      </c>
      <c r="F52">
        <v>3.3809999999999998</v>
      </c>
    </row>
    <row r="53" spans="2:6">
      <c r="C53">
        <v>150</v>
      </c>
      <c r="D53" s="2">
        <v>9.1690000000000005</v>
      </c>
      <c r="E53" s="3">
        <v>3.0475719007104659E-2</v>
      </c>
      <c r="F53">
        <v>3.3809999999999998</v>
      </c>
    </row>
    <row r="54" spans="2:6">
      <c r="C54">
        <v>160</v>
      </c>
      <c r="D54" s="2">
        <v>8.9589999999999996</v>
      </c>
      <c r="E54" s="3">
        <v>3.6391473644248037E-2</v>
      </c>
      <c r="F54">
        <v>3.3809999999999998</v>
      </c>
    </row>
    <row r="55" spans="2:6">
      <c r="C55">
        <v>170</v>
      </c>
      <c r="D55" s="2">
        <v>8.718</v>
      </c>
      <c r="E55" s="3">
        <v>4.1857067694715547E-2</v>
      </c>
      <c r="F55">
        <v>3.3809999999999998</v>
      </c>
    </row>
    <row r="56" spans="2:6">
      <c r="B56" t="s">
        <v>5</v>
      </c>
      <c r="C56">
        <v>0</v>
      </c>
      <c r="D56" s="2">
        <v>5.4050000000000002</v>
      </c>
      <c r="E56" s="3">
        <v>1.7848748555571059E-2</v>
      </c>
      <c r="F56">
        <v>3.3809999999999998</v>
      </c>
    </row>
    <row r="57" spans="2:6">
      <c r="C57">
        <v>10</v>
      </c>
      <c r="D57" s="1">
        <v>5.2469999999999999</v>
      </c>
      <c r="E57" s="3">
        <v>1.7363985170461303E-2</v>
      </c>
      <c r="F57">
        <v>3.3809999999999998</v>
      </c>
    </row>
    <row r="58" spans="2:6">
      <c r="C58">
        <v>20</v>
      </c>
      <c r="D58" s="1">
        <v>5.0339999999999998</v>
      </c>
      <c r="E58" s="3">
        <v>1.6683479972715524E-2</v>
      </c>
      <c r="F58">
        <v>3.3809999999999998</v>
      </c>
    </row>
    <row r="59" spans="2:6">
      <c r="C59">
        <v>30</v>
      </c>
      <c r="D59" s="2">
        <v>4.8769999999999998</v>
      </c>
      <c r="E59" s="3">
        <v>1.6371169353470143E-2</v>
      </c>
      <c r="F59">
        <v>3.3809999999999998</v>
      </c>
    </row>
    <row r="60" spans="2:6">
      <c r="C60">
        <v>40</v>
      </c>
      <c r="D60" s="2">
        <v>4.8579999999999997</v>
      </c>
      <c r="E60" s="3">
        <v>1.8552408900194065E-2</v>
      </c>
      <c r="F60">
        <v>3.3809999999999998</v>
      </c>
    </row>
    <row r="61" spans="2:6">
      <c r="C61">
        <v>50</v>
      </c>
      <c r="D61" s="2">
        <v>4.9649999999999999</v>
      </c>
      <c r="E61" s="3">
        <v>1.728000651041544E-2</v>
      </c>
      <c r="F61">
        <v>3.3809999999999998</v>
      </c>
    </row>
    <row r="62" spans="2:6">
      <c r="C62">
        <v>60</v>
      </c>
      <c r="D62" s="2">
        <v>5.1239999999999997</v>
      </c>
      <c r="E62" s="3">
        <v>1.7221893304744398E-2</v>
      </c>
      <c r="F62">
        <v>3.3809999999999998</v>
      </c>
    </row>
    <row r="63" spans="2:6">
      <c r="C63">
        <v>70</v>
      </c>
      <c r="D63" s="2">
        <v>5.2839999999999998</v>
      </c>
      <c r="E63" s="3">
        <v>1.6609861649032477E-2</v>
      </c>
      <c r="F63">
        <v>3.3809999999999998</v>
      </c>
    </row>
    <row r="64" spans="2:6">
      <c r="C64">
        <v>80</v>
      </c>
      <c r="D64" s="2">
        <v>5.3470000000000004</v>
      </c>
      <c r="E64" s="3">
        <v>1.6210055706258386E-2</v>
      </c>
      <c r="F64">
        <v>3.3809999999999998</v>
      </c>
    </row>
    <row r="65" spans="2:6">
      <c r="C65">
        <v>90</v>
      </c>
      <c r="D65" s="2">
        <v>5.3120000000000003</v>
      </c>
      <c r="E65" s="3">
        <v>1.6593574690222719E-2</v>
      </c>
      <c r="F65">
        <v>3.3809999999999998</v>
      </c>
    </row>
    <row r="66" spans="2:6">
      <c r="C66">
        <v>100</v>
      </c>
      <c r="D66" s="2">
        <v>5.1980000000000004</v>
      </c>
      <c r="E66" s="3">
        <v>1.9615882238635102E-2</v>
      </c>
      <c r="F66">
        <v>3.3809999999999998</v>
      </c>
    </row>
    <row r="67" spans="2:6">
      <c r="C67">
        <v>110</v>
      </c>
      <c r="D67" s="2">
        <v>5.1029999999999998</v>
      </c>
      <c r="E67" s="3">
        <v>1.8163592871455803E-2</v>
      </c>
      <c r="F67">
        <v>3.3809999999999998</v>
      </c>
    </row>
    <row r="68" spans="2:6">
      <c r="C68">
        <v>130</v>
      </c>
      <c r="D68" s="2">
        <v>5.0579999999999998</v>
      </c>
      <c r="E68" s="3">
        <v>1.6630042122616526E-2</v>
      </c>
      <c r="F68">
        <v>3.3809999999999998</v>
      </c>
    </row>
    <row r="69" spans="2:6">
      <c r="C69">
        <v>140</v>
      </c>
      <c r="D69" s="2">
        <v>5.1029999999999998</v>
      </c>
      <c r="E69" s="3">
        <v>2.2412995806005052E-2</v>
      </c>
      <c r="F69">
        <v>3.3809999999999998</v>
      </c>
    </row>
    <row r="70" spans="2:6">
      <c r="C70">
        <v>150</v>
      </c>
      <c r="D70" s="2">
        <v>5.2140000000000004</v>
      </c>
      <c r="E70" s="3">
        <v>2.3918636854971483E-2</v>
      </c>
      <c r="F70">
        <v>3.3809999999999998</v>
      </c>
    </row>
    <row r="71" spans="2:6">
      <c r="C71">
        <v>160</v>
      </c>
      <c r="D71" s="2">
        <v>5.3540000000000001</v>
      </c>
      <c r="E71" s="3">
        <v>1.6948626611026626E-2</v>
      </c>
      <c r="F71">
        <v>3.3809999999999998</v>
      </c>
    </row>
    <row r="72" spans="2:6">
      <c r="C72">
        <v>170</v>
      </c>
      <c r="D72" s="2">
        <v>5.4290000000000003</v>
      </c>
      <c r="E72" s="3">
        <v>1.7741409019579029E-2</v>
      </c>
      <c r="F72">
        <v>3.3809999999999998</v>
      </c>
    </row>
    <row r="73" spans="2:6">
      <c r="B73" t="s">
        <v>6</v>
      </c>
      <c r="C73">
        <v>0</v>
      </c>
      <c r="D73" s="2">
        <v>4.5819999999999999</v>
      </c>
      <c r="E73" s="3">
        <v>1.4611794585197261E-2</v>
      </c>
      <c r="F73">
        <v>3.3809999999999998</v>
      </c>
    </row>
    <row r="74" spans="2:6">
      <c r="C74">
        <v>10</v>
      </c>
      <c r="D74" s="2">
        <v>4.47</v>
      </c>
      <c r="E74" s="3">
        <v>1.9993924077079017E-2</v>
      </c>
      <c r="F74">
        <v>3.3809999999999998</v>
      </c>
    </row>
    <row r="75" spans="2:6">
      <c r="C75">
        <v>20</v>
      </c>
      <c r="D75" s="1">
        <v>4.4470000000000001</v>
      </c>
      <c r="E75" s="3">
        <v>2.111774564199503E-2</v>
      </c>
      <c r="F75">
        <v>3.3809999999999998</v>
      </c>
    </row>
    <row r="76" spans="2:6">
      <c r="C76">
        <v>30</v>
      </c>
      <c r="D76" s="2">
        <v>4.4539999999999997</v>
      </c>
      <c r="E76" s="3">
        <v>1.5293679871110155E-2</v>
      </c>
      <c r="F76">
        <v>3.3809999999999998</v>
      </c>
    </row>
    <row r="77" spans="2:6">
      <c r="C77">
        <v>40</v>
      </c>
      <c r="D77" s="2">
        <v>4.4240000000000004</v>
      </c>
      <c r="E77" s="3">
        <v>1.9360139694743941E-2</v>
      </c>
      <c r="F77">
        <v>3.3809999999999998</v>
      </c>
    </row>
    <row r="78" spans="2:6">
      <c r="C78">
        <v>50</v>
      </c>
      <c r="D78" s="2">
        <v>4.5039999999999996</v>
      </c>
      <c r="E78" s="3">
        <v>3.4464201267402093E-2</v>
      </c>
      <c r="F78">
        <v>3.3809999999999998</v>
      </c>
    </row>
    <row r="79" spans="2:6">
      <c r="C79">
        <v>60</v>
      </c>
      <c r="D79" s="2">
        <v>4.4779999999999998</v>
      </c>
      <c r="E79" s="3">
        <v>2.1137993187623088E-2</v>
      </c>
      <c r="F79">
        <v>3.3809999999999998</v>
      </c>
    </row>
    <row r="80" spans="2:6">
      <c r="C80">
        <v>70</v>
      </c>
      <c r="D80" s="2">
        <v>4.5209999999999999</v>
      </c>
      <c r="E80" s="3">
        <v>1.9178857343439413E-2</v>
      </c>
      <c r="F80">
        <v>3.3809999999999998</v>
      </c>
    </row>
    <row r="81" spans="3:6">
      <c r="C81">
        <v>90</v>
      </c>
      <c r="D81" s="2">
        <v>4.6900000000000004</v>
      </c>
      <c r="E81" s="3">
        <v>2.3973172505949228E-2</v>
      </c>
      <c r="F81">
        <v>3.3809999999999998</v>
      </c>
    </row>
    <row r="82" spans="3:6">
      <c r="C82">
        <v>100</v>
      </c>
      <c r="D82" s="2">
        <v>4.7320000000000002</v>
      </c>
      <c r="E82" s="3">
        <v>1.8908371585094258E-2</v>
      </c>
      <c r="F82">
        <v>3.3809999999999998</v>
      </c>
    </row>
    <row r="83" spans="3:6">
      <c r="C83">
        <v>110</v>
      </c>
      <c r="D83" s="2">
        <v>4.766</v>
      </c>
      <c r="E83" s="3">
        <v>1.8380296624374702E-2</v>
      </c>
      <c r="F83">
        <v>3.3809999999999998</v>
      </c>
    </row>
    <row r="84" spans="3:6">
      <c r="C84">
        <v>120</v>
      </c>
      <c r="D84" s="2">
        <v>4.7279999999999998</v>
      </c>
      <c r="E84" s="3">
        <v>1.5579598229736221E-2</v>
      </c>
      <c r="F84">
        <v>3.3809999999999998</v>
      </c>
    </row>
    <row r="85" spans="3:6">
      <c r="C85">
        <v>130</v>
      </c>
      <c r="D85" s="2">
        <v>4.7480000000000002</v>
      </c>
      <c r="E85" s="3">
        <v>1.5786055903866555E-2</v>
      </c>
      <c r="F85">
        <v>3.3809999999999998</v>
      </c>
    </row>
    <row r="86" spans="3:6">
      <c r="C86">
        <v>140</v>
      </c>
      <c r="D86" s="2">
        <v>4.758</v>
      </c>
      <c r="E86" s="3">
        <v>1.4834711861037275E-2</v>
      </c>
      <c r="F86">
        <v>3.3809999999999998</v>
      </c>
    </row>
    <row r="87" spans="3:6">
      <c r="C87">
        <v>150</v>
      </c>
      <c r="D87" s="2">
        <v>4.7370000000000001</v>
      </c>
      <c r="E87" s="3">
        <v>1.4711578637250321E-2</v>
      </c>
      <c r="F87">
        <v>3.3809999999999998</v>
      </c>
    </row>
    <row r="88" spans="3:6">
      <c r="C88">
        <v>160</v>
      </c>
      <c r="D88" s="2">
        <v>4.7149999999999999</v>
      </c>
      <c r="E88" s="3">
        <v>1.6372570048712572E-2</v>
      </c>
      <c r="F88">
        <v>3.3809999999999998</v>
      </c>
    </row>
    <row r="89" spans="3:6">
      <c r="C89">
        <v>170</v>
      </c>
      <c r="D89" s="2">
        <v>4.6349999999999998</v>
      </c>
      <c r="E89" s="3">
        <v>1.6117429230494546E-2</v>
      </c>
      <c r="F89">
        <v>3.3809999999999998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73A0F-1DEA-4763-A235-ABA55DD1A114}">
  <dimension ref="A1:F90"/>
  <sheetViews>
    <sheetView topLeftCell="A60" workbookViewId="0">
      <selection activeCell="K76" sqref="K76"/>
    </sheetView>
  </sheetViews>
  <sheetFormatPr defaultRowHeight="15"/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>
        <v>0</v>
      </c>
      <c r="D2" s="2">
        <v>8.5299999999999994</v>
      </c>
      <c r="E2" s="3">
        <v>2.7299967032947126E-2</v>
      </c>
      <c r="F2">
        <v>3.657</v>
      </c>
    </row>
    <row r="3" spans="1:6">
      <c r="C3">
        <v>10</v>
      </c>
      <c r="D3" s="2">
        <v>8.5779999999999994</v>
      </c>
      <c r="E3" s="3">
        <v>2.7048616526543463E-2</v>
      </c>
      <c r="F3">
        <v>3.657</v>
      </c>
    </row>
    <row r="4" spans="1:6">
      <c r="C4">
        <v>20</v>
      </c>
      <c r="D4" s="2">
        <v>8.6280000000000001</v>
      </c>
      <c r="E4" s="3">
        <v>3.2787148107147106E-2</v>
      </c>
      <c r="F4">
        <v>3.657</v>
      </c>
    </row>
    <row r="5" spans="1:6">
      <c r="C5">
        <v>60</v>
      </c>
      <c r="D5" s="2">
        <v>8.7490000000000006</v>
      </c>
      <c r="E5" s="3">
        <v>2.7316842954485061E-2</v>
      </c>
      <c r="F5">
        <v>3.657</v>
      </c>
    </row>
    <row r="6" spans="1:6">
      <c r="C6">
        <v>70</v>
      </c>
      <c r="D6" s="2">
        <v>8.7639999999999993</v>
      </c>
      <c r="E6" s="3">
        <v>3.4443167159830118E-2</v>
      </c>
      <c r="F6">
        <v>3.657</v>
      </c>
    </row>
    <row r="7" spans="1:6">
      <c r="C7">
        <v>80</v>
      </c>
      <c r="D7" s="2">
        <v>8.7240000000000002</v>
      </c>
      <c r="E7" s="3">
        <v>2.9334895329624067E-2</v>
      </c>
      <c r="F7">
        <v>3.657</v>
      </c>
    </row>
    <row r="8" spans="1:6">
      <c r="C8">
        <v>90</v>
      </c>
      <c r="D8" s="2">
        <v>8.6750000000000007</v>
      </c>
      <c r="E8" s="3">
        <v>5.1724178340501456E-2</v>
      </c>
      <c r="F8">
        <v>3.657</v>
      </c>
    </row>
    <row r="9" spans="1:6">
      <c r="C9">
        <v>100</v>
      </c>
      <c r="D9" s="2">
        <v>8.5370000000000008</v>
      </c>
      <c r="E9" s="3">
        <v>3.1705510893218547E-2</v>
      </c>
      <c r="F9">
        <v>3.657</v>
      </c>
    </row>
    <row r="10" spans="1:6">
      <c r="C10">
        <v>110</v>
      </c>
      <c r="D10" s="2">
        <v>8.4250000000000007</v>
      </c>
      <c r="E10" s="3">
        <v>2.5275000000000002E-2</v>
      </c>
      <c r="F10">
        <v>3.657</v>
      </c>
    </row>
    <row r="11" spans="1:6">
      <c r="C11">
        <v>120</v>
      </c>
      <c r="D11" s="2">
        <v>8.3659999999999997</v>
      </c>
      <c r="E11" s="3">
        <v>3.6288754511556331E-2</v>
      </c>
      <c r="F11">
        <v>3.657</v>
      </c>
    </row>
    <row r="12" spans="1:6">
      <c r="C12">
        <v>130</v>
      </c>
      <c r="D12" s="2">
        <v>8.2609999999999992</v>
      </c>
      <c r="E12" s="3">
        <v>2.8675385158703624E-2</v>
      </c>
      <c r="F12">
        <v>3.657</v>
      </c>
    </row>
    <row r="13" spans="1:6">
      <c r="C13">
        <v>150</v>
      </c>
      <c r="D13" s="2">
        <v>8.2789999999999999</v>
      </c>
      <c r="E13" s="3">
        <v>3.0131713675129731E-2</v>
      </c>
      <c r="F13">
        <v>3.657</v>
      </c>
    </row>
    <row r="14" spans="1:6">
      <c r="C14">
        <v>160</v>
      </c>
      <c r="D14" s="2">
        <v>8.3859999999999992</v>
      </c>
      <c r="E14" s="3">
        <v>3.1538632880960454E-2</v>
      </c>
      <c r="F14">
        <v>3.657</v>
      </c>
    </row>
    <row r="15" spans="1:6">
      <c r="C15">
        <v>170</v>
      </c>
      <c r="D15" s="2">
        <v>8.52</v>
      </c>
      <c r="E15" s="3">
        <v>2.7395861001253456E-2</v>
      </c>
      <c r="F15">
        <v>3.657</v>
      </c>
    </row>
    <row r="16" spans="1:6">
      <c r="C16">
        <v>180</v>
      </c>
      <c r="D16" s="2">
        <v>8.5749999999999993</v>
      </c>
      <c r="E16" s="3">
        <v>2.7549867967015737E-2</v>
      </c>
      <c r="F16">
        <v>3.657</v>
      </c>
    </row>
    <row r="17" spans="2:6">
      <c r="B17" t="s">
        <v>6</v>
      </c>
      <c r="C17">
        <v>0</v>
      </c>
      <c r="D17" s="1">
        <v>4.51</v>
      </c>
      <c r="E17" s="3">
        <v>1.538797582529944E-2</v>
      </c>
      <c r="F17">
        <v>3.657</v>
      </c>
    </row>
    <row r="18" spans="2:6">
      <c r="C18">
        <v>10</v>
      </c>
      <c r="D18" s="1">
        <v>4.5549999999999997</v>
      </c>
      <c r="E18" s="3">
        <v>1.5511538447233401E-2</v>
      </c>
      <c r="F18">
        <v>3.657</v>
      </c>
    </row>
    <row r="19" spans="2:6">
      <c r="C19">
        <v>20</v>
      </c>
      <c r="D19" s="1">
        <v>4.5209999999999999</v>
      </c>
      <c r="E19" s="3">
        <v>1.6075816277875288E-2</v>
      </c>
      <c r="F19">
        <v>3.657</v>
      </c>
    </row>
    <row r="20" spans="2:6">
      <c r="C20">
        <v>30</v>
      </c>
      <c r="D20" s="2">
        <v>4.6539999999999999</v>
      </c>
      <c r="E20" s="3">
        <v>1.7502727473168292E-2</v>
      </c>
      <c r="F20">
        <v>3.657</v>
      </c>
    </row>
    <row r="21" spans="2:6">
      <c r="C21">
        <v>40</v>
      </c>
      <c r="D21" s="2">
        <v>4.6559999999999997</v>
      </c>
      <c r="E21" s="3">
        <v>1.5559436011629728E-2</v>
      </c>
      <c r="F21">
        <v>3.657</v>
      </c>
    </row>
    <row r="22" spans="2:6">
      <c r="C22">
        <v>50</v>
      </c>
      <c r="D22" s="2">
        <v>4.6710000000000003</v>
      </c>
      <c r="E22" s="3">
        <v>1.7261824034556717E-2</v>
      </c>
      <c r="F22">
        <v>3.657</v>
      </c>
    </row>
    <row r="23" spans="2:6">
      <c r="C23">
        <v>60</v>
      </c>
      <c r="D23" s="2">
        <v>4.6630000000000003</v>
      </c>
      <c r="E23" s="3">
        <v>1.6330117758301683E-2</v>
      </c>
      <c r="F23">
        <v>3.657</v>
      </c>
    </row>
    <row r="24" spans="2:6">
      <c r="C24">
        <v>70</v>
      </c>
      <c r="D24" s="2">
        <v>4.6210000000000004</v>
      </c>
      <c r="E24" s="3">
        <v>1.4386340535382862E-2</v>
      </c>
      <c r="F24">
        <v>3.657</v>
      </c>
    </row>
    <row r="25" spans="2:6">
      <c r="C25">
        <v>80</v>
      </c>
      <c r="D25" s="2">
        <v>4.6050000000000004</v>
      </c>
      <c r="E25" s="3">
        <v>1.465824767835501E-2</v>
      </c>
      <c r="F25">
        <v>3.657</v>
      </c>
    </row>
    <row r="26" spans="2:6">
      <c r="C26">
        <v>90</v>
      </c>
      <c r="D26" s="2">
        <v>4.5940000000000003</v>
      </c>
      <c r="E26" s="3">
        <v>1.449340363751731E-2</v>
      </c>
      <c r="F26">
        <v>3.657</v>
      </c>
    </row>
    <row r="27" spans="2:6">
      <c r="C27">
        <v>100</v>
      </c>
      <c r="D27" s="2">
        <v>4.609</v>
      </c>
      <c r="E27" s="3">
        <v>1.5198750902623544E-2</v>
      </c>
      <c r="F27">
        <v>3.657</v>
      </c>
    </row>
    <row r="28" spans="2:6">
      <c r="C28">
        <v>110</v>
      </c>
      <c r="D28" s="2">
        <v>4.6429999999999998</v>
      </c>
      <c r="E28" s="3">
        <v>1.4760767798458183E-2</v>
      </c>
      <c r="F28">
        <v>3.657</v>
      </c>
    </row>
    <row r="29" spans="2:6">
      <c r="C29">
        <v>120</v>
      </c>
      <c r="D29" s="2">
        <v>4.6689999999999996</v>
      </c>
      <c r="E29" s="3">
        <v>1.4894639102710746E-2</v>
      </c>
      <c r="F29">
        <v>3.657</v>
      </c>
    </row>
    <row r="30" spans="2:6">
      <c r="C30">
        <v>130</v>
      </c>
      <c r="D30" s="2">
        <v>4.67</v>
      </c>
      <c r="E30" s="3">
        <v>1.6425916260592588E-2</v>
      </c>
      <c r="F30">
        <v>3.657</v>
      </c>
    </row>
    <row r="31" spans="2:6">
      <c r="C31">
        <v>140</v>
      </c>
      <c r="D31" s="2">
        <v>4.6710000000000003</v>
      </c>
      <c r="E31" s="3">
        <v>1.7501411200243254E-2</v>
      </c>
      <c r="F31">
        <v>3.657</v>
      </c>
    </row>
    <row r="32" spans="2:6">
      <c r="C32">
        <v>150</v>
      </c>
      <c r="D32" s="2">
        <v>4.6520000000000001</v>
      </c>
      <c r="E32" s="3">
        <v>1.4817905924927452E-2</v>
      </c>
      <c r="F32">
        <v>3.657</v>
      </c>
    </row>
    <row r="33" spans="1:6">
      <c r="C33">
        <v>160</v>
      </c>
      <c r="D33" s="2">
        <v>4.6470000000000002</v>
      </c>
      <c r="E33" s="3">
        <v>1.5229195021405432E-2</v>
      </c>
      <c r="F33">
        <v>3.657</v>
      </c>
    </row>
    <row r="34" spans="1:6">
      <c r="C34">
        <v>170</v>
      </c>
      <c r="D34" s="2">
        <v>4.6420000000000003</v>
      </c>
      <c r="E34" s="3">
        <v>1.4497392041329365E-2</v>
      </c>
      <c r="F34">
        <v>3.657</v>
      </c>
    </row>
    <row r="35" spans="1:6">
      <c r="C35">
        <v>180</v>
      </c>
      <c r="D35" s="2">
        <v>4.5999999999999996</v>
      </c>
      <c r="E35" s="3">
        <v>1.4376400801313241E-2</v>
      </c>
      <c r="F35">
        <v>3.657</v>
      </c>
    </row>
    <row r="36" spans="1:6">
      <c r="A36" t="s">
        <v>8</v>
      </c>
      <c r="B36" t="s">
        <v>4</v>
      </c>
      <c r="C36">
        <v>0</v>
      </c>
      <c r="D36" s="1">
        <v>9.0250000000000004</v>
      </c>
      <c r="E36" s="3">
        <v>4.2031870348581919E-2</v>
      </c>
      <c r="F36">
        <v>3.657</v>
      </c>
    </row>
    <row r="37" spans="1:6">
      <c r="C37">
        <v>10</v>
      </c>
      <c r="D37" s="1">
        <v>8.8010000000000002</v>
      </c>
      <c r="E37" s="3">
        <v>4.3658576580094775E-2</v>
      </c>
      <c r="F37">
        <v>3.657</v>
      </c>
    </row>
    <row r="38" spans="1:6">
      <c r="C38">
        <v>20</v>
      </c>
      <c r="D38" s="1">
        <v>8.7889999999999997</v>
      </c>
      <c r="E38" s="3">
        <v>3.0110302040995868E-2</v>
      </c>
      <c r="F38">
        <v>3.657</v>
      </c>
    </row>
    <row r="39" spans="1:6">
      <c r="C39">
        <v>30</v>
      </c>
      <c r="D39" s="2">
        <v>8.7309999999999999</v>
      </c>
      <c r="E39" s="3">
        <v>3.1838392688702109E-2</v>
      </c>
      <c r="F39">
        <v>3.657</v>
      </c>
    </row>
    <row r="40" spans="1:6">
      <c r="C40">
        <v>40</v>
      </c>
      <c r="D40" s="2">
        <v>8.673</v>
      </c>
      <c r="E40" s="3">
        <v>3.8047417271084245E-2</v>
      </c>
      <c r="F40">
        <v>3.657</v>
      </c>
    </row>
    <row r="41" spans="1:6">
      <c r="C41">
        <v>50</v>
      </c>
      <c r="D41" s="2">
        <v>8.7010000000000005</v>
      </c>
      <c r="E41" s="3">
        <v>3.262740004965152E-2</v>
      </c>
      <c r="F41">
        <v>3.657</v>
      </c>
    </row>
    <row r="42" spans="1:6">
      <c r="C42">
        <v>60</v>
      </c>
      <c r="D42" s="2">
        <v>8.7210000000000001</v>
      </c>
      <c r="E42" s="3">
        <v>3.07776975909505E-2</v>
      </c>
      <c r="F42">
        <v>3.657</v>
      </c>
    </row>
    <row r="43" spans="1:6">
      <c r="C43">
        <v>70</v>
      </c>
      <c r="D43" s="2">
        <v>8.7479999999999993</v>
      </c>
      <c r="E43" s="3">
        <v>3.4807409570377396E-2</v>
      </c>
      <c r="F43">
        <v>3.657</v>
      </c>
    </row>
    <row r="44" spans="1:6">
      <c r="C44">
        <v>80</v>
      </c>
      <c r="D44" s="2">
        <v>8.9039999999999999</v>
      </c>
      <c r="E44" s="3">
        <v>3.4352451790228888E-2</v>
      </c>
      <c r="F44">
        <v>3.657</v>
      </c>
    </row>
    <row r="45" spans="1:6">
      <c r="C45">
        <v>90</v>
      </c>
      <c r="D45" s="2">
        <v>9.0690000000000008</v>
      </c>
      <c r="E45" s="3">
        <v>4.8806672177070215E-2</v>
      </c>
      <c r="F45">
        <v>3.657</v>
      </c>
    </row>
    <row r="46" spans="1:6">
      <c r="C46">
        <v>100</v>
      </c>
      <c r="D46" s="2">
        <v>9.16</v>
      </c>
      <c r="E46" s="3">
        <v>5.355736457295112E-2</v>
      </c>
      <c r="F46">
        <v>3.657</v>
      </c>
    </row>
    <row r="47" spans="1:6">
      <c r="C47">
        <v>110</v>
      </c>
      <c r="D47" s="2">
        <v>9.4619999999999997</v>
      </c>
      <c r="E47" s="3">
        <v>3.6720866288800981E-2</v>
      </c>
      <c r="F47">
        <v>3.657</v>
      </c>
    </row>
    <row r="48" spans="1:6">
      <c r="C48">
        <v>120</v>
      </c>
      <c r="D48" s="2">
        <v>9.6170000000000009</v>
      </c>
      <c r="E48" s="3">
        <v>3.7630915495108538E-2</v>
      </c>
      <c r="F48">
        <v>3.657</v>
      </c>
    </row>
    <row r="49" spans="2:6">
      <c r="C49">
        <v>130</v>
      </c>
      <c r="D49" s="2">
        <v>9.7520000000000007</v>
      </c>
      <c r="E49" s="3">
        <v>3.3285569861427944E-2</v>
      </c>
      <c r="F49">
        <v>3.657</v>
      </c>
    </row>
    <row r="50" spans="2:6">
      <c r="C50">
        <v>140</v>
      </c>
      <c r="D50" s="2">
        <v>9.7249999999999996</v>
      </c>
      <c r="E50" s="3">
        <v>3.1989295475205452E-2</v>
      </c>
      <c r="F50">
        <v>3.657</v>
      </c>
    </row>
    <row r="51" spans="2:6">
      <c r="C51">
        <v>150</v>
      </c>
      <c r="D51" s="2">
        <v>9.6750000000000007</v>
      </c>
      <c r="E51" s="3">
        <v>3.8005484472638948E-2</v>
      </c>
      <c r="F51">
        <v>3.657</v>
      </c>
    </row>
    <row r="52" spans="2:6">
      <c r="C52">
        <v>160</v>
      </c>
      <c r="D52" s="2">
        <v>9.5039999999999996</v>
      </c>
      <c r="E52" s="3">
        <v>4.3369534745025799E-2</v>
      </c>
      <c r="F52">
        <v>3.657</v>
      </c>
    </row>
    <row r="53" spans="2:6">
      <c r="C53">
        <v>170</v>
      </c>
      <c r="D53" s="2">
        <v>9.2799999999999994</v>
      </c>
      <c r="E53" s="3">
        <v>4.3719900503088979E-2</v>
      </c>
      <c r="F53">
        <v>3.657</v>
      </c>
    </row>
    <row r="54" spans="2:6">
      <c r="C54">
        <v>180</v>
      </c>
      <c r="D54" s="2">
        <v>9.0589999999999993</v>
      </c>
      <c r="E54" s="3">
        <v>4.3300732430294982E-2</v>
      </c>
      <c r="F54">
        <v>3.657</v>
      </c>
    </row>
    <row r="55" spans="2:6">
      <c r="B55" t="s">
        <v>5</v>
      </c>
      <c r="C55">
        <v>0</v>
      </c>
      <c r="D55" s="1">
        <v>5.4009999999999998</v>
      </c>
      <c r="E55" s="3">
        <v>1.7837847656037426E-2</v>
      </c>
      <c r="F55">
        <v>3.657</v>
      </c>
    </row>
    <row r="56" spans="2:6">
      <c r="C56">
        <v>10</v>
      </c>
      <c r="D56" s="1">
        <v>5.2809999999999997</v>
      </c>
      <c r="E56" s="3">
        <v>1.7456504489731042E-2</v>
      </c>
      <c r="F56">
        <v>3.657</v>
      </c>
    </row>
    <row r="57" spans="2:6">
      <c r="C57">
        <v>20</v>
      </c>
      <c r="D57" s="2">
        <v>5.1180000000000003</v>
      </c>
      <c r="E57" s="3">
        <v>1.6911931172991453E-2</v>
      </c>
      <c r="F57">
        <v>3.657</v>
      </c>
    </row>
    <row r="58" spans="2:6">
      <c r="C58">
        <v>30</v>
      </c>
      <c r="D58" s="2">
        <v>5.04</v>
      </c>
      <c r="E58" s="3">
        <v>1.6809622988038727E-2</v>
      </c>
      <c r="F58">
        <v>3.657</v>
      </c>
    </row>
    <row r="59" spans="2:6">
      <c r="C59">
        <v>40</v>
      </c>
      <c r="D59" s="2">
        <v>4.9749999999999996</v>
      </c>
      <c r="E59" s="3">
        <v>1.8865081499956474E-2</v>
      </c>
      <c r="F59">
        <v>3.657</v>
      </c>
    </row>
    <row r="60" spans="2:6">
      <c r="C60">
        <v>50</v>
      </c>
      <c r="D60" s="2">
        <v>4.9560000000000004</v>
      </c>
      <c r="E60" s="3">
        <v>1.7308459896825022E-2</v>
      </c>
      <c r="F60">
        <v>3.657</v>
      </c>
    </row>
    <row r="61" spans="2:6">
      <c r="C61">
        <v>60</v>
      </c>
      <c r="D61" s="2">
        <v>5.0629999999999997</v>
      </c>
      <c r="E61" s="3">
        <v>1.7058749836960502E-2</v>
      </c>
      <c r="F61">
        <v>3.657</v>
      </c>
    </row>
    <row r="62" spans="2:6">
      <c r="C62">
        <v>70</v>
      </c>
      <c r="D62" s="2">
        <v>5.28</v>
      </c>
      <c r="E62" s="3">
        <v>1.6598409562364701E-2</v>
      </c>
      <c r="F62">
        <v>3.657</v>
      </c>
    </row>
    <row r="63" spans="2:6">
      <c r="C63">
        <v>80</v>
      </c>
      <c r="D63" s="2">
        <v>5.4219999999999997</v>
      </c>
      <c r="E63" s="3">
        <v>1.6432741128612718E-2</v>
      </c>
      <c r="F63">
        <v>3.657</v>
      </c>
    </row>
    <row r="64" spans="2:6">
      <c r="C64">
        <v>90</v>
      </c>
      <c r="D64" s="2">
        <v>5.492</v>
      </c>
      <c r="E64" s="3">
        <v>1.7112837315886576E-2</v>
      </c>
      <c r="F64">
        <v>3.657</v>
      </c>
    </row>
    <row r="65" spans="2:6">
      <c r="C65">
        <v>100</v>
      </c>
      <c r="D65" s="2">
        <v>5.3860000000000001</v>
      </c>
      <c r="E65" s="3">
        <v>2.0067161333880788E-2</v>
      </c>
      <c r="F65">
        <v>3.657</v>
      </c>
    </row>
    <row r="66" spans="2:6">
      <c r="C66">
        <v>110</v>
      </c>
      <c r="D66" s="2">
        <v>5.2949999999999999</v>
      </c>
      <c r="E66" s="3">
        <v>1.8651644699596868E-2</v>
      </c>
      <c r="F66">
        <v>3.657</v>
      </c>
    </row>
    <row r="67" spans="2:6">
      <c r="C67">
        <v>120</v>
      </c>
      <c r="D67" s="2">
        <v>5.2050000000000001</v>
      </c>
      <c r="E67" s="3">
        <v>1.7033386333903191E-2</v>
      </c>
      <c r="F67">
        <v>3.657</v>
      </c>
    </row>
    <row r="68" spans="2:6">
      <c r="C68">
        <v>130</v>
      </c>
      <c r="D68" s="2">
        <v>5.2</v>
      </c>
      <c r="E68" s="3">
        <v>2.2612759672361975E-2</v>
      </c>
      <c r="F68">
        <v>3.657</v>
      </c>
    </row>
    <row r="69" spans="2:6">
      <c r="C69">
        <v>150</v>
      </c>
      <c r="D69" s="2">
        <v>5.2770000000000001</v>
      </c>
      <c r="E69" s="3">
        <v>1.7102230146972063E-2</v>
      </c>
      <c r="F69">
        <v>3.657</v>
      </c>
    </row>
    <row r="70" spans="2:6">
      <c r="C70">
        <v>160</v>
      </c>
      <c r="D70" s="2">
        <v>5.4080000000000004</v>
      </c>
      <c r="E70" s="3">
        <v>1.7843363724365426E-2</v>
      </c>
      <c r="F70">
        <v>3.657</v>
      </c>
    </row>
    <row r="71" spans="2:6">
      <c r="C71">
        <v>170</v>
      </c>
      <c r="D71" s="2">
        <v>5.4660000000000002</v>
      </c>
      <c r="E71" s="3">
        <v>1.7072851812160731E-2</v>
      </c>
      <c r="F71">
        <v>3.657</v>
      </c>
    </row>
    <row r="72" spans="2:6">
      <c r="C72">
        <v>180</v>
      </c>
      <c r="D72" s="2">
        <v>5.4459999999999997</v>
      </c>
      <c r="E72" s="3">
        <v>1.7072851812160731E-2</v>
      </c>
      <c r="F72">
        <v>3.657</v>
      </c>
    </row>
    <row r="73" spans="2:6">
      <c r="B73" t="s">
        <v>6</v>
      </c>
      <c r="C73">
        <v>0</v>
      </c>
      <c r="D73" s="2">
        <v>4.7690000000000001</v>
      </c>
      <c r="E73" s="3">
        <v>2.0606289064263851E-2</v>
      </c>
      <c r="F73">
        <v>3.657</v>
      </c>
    </row>
    <row r="74" spans="2:6">
      <c r="C74">
        <v>10</v>
      </c>
      <c r="D74" s="4">
        <v>4.7210000000000001</v>
      </c>
      <c r="E74" s="3">
        <v>2.1646419311285643E-2</v>
      </c>
      <c r="F74">
        <v>3.657</v>
      </c>
    </row>
    <row r="75" spans="2:6">
      <c r="C75">
        <v>20</v>
      </c>
      <c r="D75" s="2">
        <v>4.7149999999999999</v>
      </c>
      <c r="E75" s="3">
        <v>1.5982322265553277E-2</v>
      </c>
      <c r="F75">
        <v>3.657</v>
      </c>
    </row>
    <row r="76" spans="2:6">
      <c r="C76">
        <v>40</v>
      </c>
      <c r="D76" s="2">
        <v>4.6289999999999996</v>
      </c>
      <c r="E76" s="3">
        <v>3.4612942579330057E-2</v>
      </c>
      <c r="F76">
        <v>3.657</v>
      </c>
    </row>
    <row r="77" spans="2:6">
      <c r="C77">
        <v>50</v>
      </c>
      <c r="D77" s="2">
        <v>4.6020000000000003</v>
      </c>
      <c r="E77" s="3">
        <v>2.1376342905183761E-2</v>
      </c>
      <c r="F77">
        <v>3.657</v>
      </c>
    </row>
    <row r="78" spans="2:6">
      <c r="C78">
        <v>60</v>
      </c>
      <c r="D78" s="2">
        <v>4.6929999999999996</v>
      </c>
      <c r="E78" s="3">
        <v>1.9547169641664239E-2</v>
      </c>
      <c r="F78">
        <v>3.657</v>
      </c>
    </row>
    <row r="79" spans="2:6">
      <c r="C79">
        <v>70</v>
      </c>
      <c r="D79" s="2">
        <v>4.6470000000000002</v>
      </c>
      <c r="E79" s="3">
        <v>2.3897689867432792E-2</v>
      </c>
      <c r="F79">
        <v>3.657</v>
      </c>
    </row>
    <row r="80" spans="2:6">
      <c r="C80">
        <v>80</v>
      </c>
      <c r="D80" s="2">
        <v>4.7649999999999997</v>
      </c>
      <c r="E80" s="3">
        <v>1.4453112087021257E-2</v>
      </c>
      <c r="F80">
        <v>3.657</v>
      </c>
    </row>
    <row r="81" spans="3:6">
      <c r="C81">
        <v>90</v>
      </c>
      <c r="D81" s="2">
        <v>4.819</v>
      </c>
      <c r="E81" s="3">
        <v>1.9105102695353406E-2</v>
      </c>
      <c r="F81">
        <v>3.657</v>
      </c>
    </row>
    <row r="82" spans="3:6">
      <c r="C82">
        <v>100</v>
      </c>
      <c r="D82" s="2">
        <v>4.82</v>
      </c>
      <c r="E82" s="3">
        <v>1.8506596121383317E-2</v>
      </c>
      <c r="F82">
        <v>3.657</v>
      </c>
    </row>
    <row r="83" spans="3:6">
      <c r="C83">
        <v>110</v>
      </c>
      <c r="D83" s="2">
        <v>4.8120000000000003</v>
      </c>
      <c r="E83" s="3">
        <v>1.6083771976747246E-2</v>
      </c>
      <c r="F83">
        <v>3.657</v>
      </c>
    </row>
    <row r="84" spans="3:6">
      <c r="C84">
        <v>120</v>
      </c>
      <c r="D84" s="2">
        <v>4.8499999999999996</v>
      </c>
      <c r="E84" s="3">
        <v>1.6307679939218823E-2</v>
      </c>
      <c r="F84">
        <v>3.657</v>
      </c>
    </row>
    <row r="85" spans="3:6">
      <c r="C85">
        <v>130</v>
      </c>
      <c r="D85" s="2">
        <v>4.8179999999999996</v>
      </c>
      <c r="E85" s="3">
        <v>1.5297127704245659E-2</v>
      </c>
      <c r="F85">
        <v>3.657</v>
      </c>
    </row>
    <row r="86" spans="3:6">
      <c r="C86">
        <v>140</v>
      </c>
      <c r="D86" s="2">
        <v>4.8159999999999998</v>
      </c>
      <c r="E86" s="3">
        <v>1.5230939859378345E-2</v>
      </c>
      <c r="F86">
        <v>3.657</v>
      </c>
    </row>
    <row r="87" spans="3:6">
      <c r="C87">
        <v>150</v>
      </c>
      <c r="D87" s="2">
        <v>4.8099999999999996</v>
      </c>
      <c r="E87" s="3">
        <v>1.6880548717384751E-2</v>
      </c>
      <c r="F87">
        <v>3.657</v>
      </c>
    </row>
    <row r="88" spans="3:6">
      <c r="C88">
        <v>160</v>
      </c>
      <c r="D88" s="2">
        <v>4.8259999999999996</v>
      </c>
      <c r="E88" s="3">
        <v>1.66143005871448E-2</v>
      </c>
      <c r="F88">
        <v>3.657</v>
      </c>
    </row>
    <row r="89" spans="3:6">
      <c r="C89">
        <v>170</v>
      </c>
      <c r="D89" s="2">
        <v>4.8010000000000002</v>
      </c>
      <c r="E89" s="3">
        <v>1.7903899966208482E-2</v>
      </c>
      <c r="F89">
        <v>3.657</v>
      </c>
    </row>
    <row r="90" spans="3:6">
      <c r="C90">
        <v>180</v>
      </c>
      <c r="D90" s="2">
        <v>4.7969999999999997</v>
      </c>
      <c r="E90" s="3">
        <v>1.7894247846724377E-2</v>
      </c>
      <c r="F90">
        <v>3.657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CAF5F-F021-43DD-8B02-5B3C7A0EC7B0}">
  <dimension ref="A1:F94"/>
  <sheetViews>
    <sheetView topLeftCell="A46" workbookViewId="0">
      <selection activeCell="J84" sqref="J84"/>
    </sheetView>
  </sheetViews>
  <sheetFormatPr defaultRowHeight="15"/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>
        <v>10</v>
      </c>
      <c r="D2">
        <v>7.8280000000000003</v>
      </c>
      <c r="E2" s="3">
        <v>3.6871111740765287E-2</v>
      </c>
      <c r="F2">
        <v>3.3780000000000001</v>
      </c>
    </row>
    <row r="3" spans="1:6">
      <c r="C3">
        <v>20</v>
      </c>
      <c r="D3">
        <v>7.8789999999999996</v>
      </c>
      <c r="E3" s="3">
        <v>2.9312284011997425E-2</v>
      </c>
      <c r="F3">
        <v>3.3780000000000001</v>
      </c>
    </row>
    <row r="4" spans="1:6">
      <c r="C4">
        <v>30</v>
      </c>
      <c r="D4">
        <v>7.9950000000000001</v>
      </c>
      <c r="E4" s="3">
        <v>3.1829795004052412E-2</v>
      </c>
      <c r="F4">
        <v>3.3780000000000001</v>
      </c>
    </row>
    <row r="5" spans="1:6">
      <c r="C5">
        <v>40</v>
      </c>
      <c r="D5">
        <v>8.1259999999999994</v>
      </c>
      <c r="E5" s="3">
        <v>3.5626496936970946E-2</v>
      </c>
      <c r="F5">
        <v>3.3780000000000001</v>
      </c>
    </row>
    <row r="6" spans="1:6">
      <c r="C6">
        <v>50</v>
      </c>
      <c r="D6">
        <v>8.2149999999999999</v>
      </c>
      <c r="E6" s="3">
        <v>3.1460674659008821E-2</v>
      </c>
      <c r="F6">
        <v>3.3780000000000001</v>
      </c>
    </row>
    <row r="7" spans="1:6">
      <c r="C7">
        <v>60</v>
      </c>
      <c r="D7">
        <v>8.282</v>
      </c>
      <c r="E7" s="3">
        <v>3.2294281475208575E-2</v>
      </c>
      <c r="F7">
        <v>3.3780000000000001</v>
      </c>
    </row>
    <row r="8" spans="1:6">
      <c r="C8">
        <v>70</v>
      </c>
      <c r="D8">
        <v>8.282</v>
      </c>
      <c r="E8" s="3">
        <v>3.1621469225828203E-2</v>
      </c>
      <c r="F8">
        <v>3.3780000000000001</v>
      </c>
    </row>
    <row r="9" spans="1:6">
      <c r="C9">
        <v>80</v>
      </c>
      <c r="D9">
        <v>8.3179999999999996</v>
      </c>
      <c r="E9" s="3">
        <v>3.0524719753013293E-2</v>
      </c>
      <c r="F9">
        <v>3.3780000000000001</v>
      </c>
    </row>
    <row r="10" spans="1:6">
      <c r="C10">
        <v>90</v>
      </c>
      <c r="D10">
        <v>8.26</v>
      </c>
      <c r="E10" s="3">
        <v>2.7932069382700594E-2</v>
      </c>
      <c r="F10">
        <v>3.3780000000000001</v>
      </c>
    </row>
    <row r="11" spans="1:6">
      <c r="C11">
        <v>100</v>
      </c>
      <c r="D11">
        <v>8.2189999999999994</v>
      </c>
      <c r="E11" s="3">
        <v>2.8243906847318413E-2</v>
      </c>
      <c r="F11">
        <v>3.3780000000000001</v>
      </c>
    </row>
    <row r="12" spans="1:6">
      <c r="C12">
        <v>110</v>
      </c>
      <c r="D12">
        <v>8.0990000000000002</v>
      </c>
      <c r="E12" s="3">
        <v>2.6634044172825128E-2</v>
      </c>
      <c r="F12">
        <v>3.3780000000000001</v>
      </c>
    </row>
    <row r="13" spans="1:6">
      <c r="C13">
        <v>120</v>
      </c>
      <c r="D13">
        <v>7.9589999999999996</v>
      </c>
      <c r="E13" s="3">
        <v>2.6435206713774719E-2</v>
      </c>
      <c r="F13">
        <v>3.3780000000000001</v>
      </c>
    </row>
    <row r="14" spans="1:6">
      <c r="C14">
        <v>130</v>
      </c>
      <c r="D14">
        <v>7.8959999999999999</v>
      </c>
      <c r="E14" s="3">
        <v>2.5195705368177335E-2</v>
      </c>
      <c r="F14">
        <v>3.3780000000000001</v>
      </c>
    </row>
    <row r="15" spans="1:6">
      <c r="C15">
        <v>140</v>
      </c>
      <c r="D15">
        <v>7.8040000000000003</v>
      </c>
      <c r="E15" s="3">
        <v>2.591864471765451E-2</v>
      </c>
      <c r="F15">
        <v>3.3780000000000001</v>
      </c>
    </row>
    <row r="16" spans="1:6">
      <c r="C16">
        <v>150</v>
      </c>
      <c r="D16">
        <v>7.7190000000000003</v>
      </c>
      <c r="E16" s="3">
        <v>2.8220977109235604E-2</v>
      </c>
      <c r="F16">
        <v>3.3780000000000001</v>
      </c>
    </row>
    <row r="17" spans="2:6">
      <c r="C17">
        <v>160</v>
      </c>
      <c r="D17">
        <v>7.7110000000000003</v>
      </c>
      <c r="E17" s="3">
        <v>2.5727869888508063E-2</v>
      </c>
      <c r="F17">
        <v>3.3780000000000001</v>
      </c>
    </row>
    <row r="18" spans="2:6">
      <c r="C18">
        <v>170</v>
      </c>
      <c r="D18">
        <v>7.7210000000000001</v>
      </c>
      <c r="E18" s="3">
        <v>2.7650218245069965E-2</v>
      </c>
      <c r="F18">
        <v>3.3780000000000001</v>
      </c>
    </row>
    <row r="19" spans="2:6">
      <c r="B19" t="s">
        <v>6</v>
      </c>
      <c r="C19">
        <v>10</v>
      </c>
      <c r="D19">
        <v>4.46</v>
      </c>
      <c r="E19" s="3">
        <v>1.3850660634063632E-2</v>
      </c>
      <c r="F19">
        <v>3.3780000000000001</v>
      </c>
    </row>
    <row r="20" spans="2:6">
      <c r="C20">
        <v>20</v>
      </c>
      <c r="D20">
        <v>4.4329999999999998</v>
      </c>
      <c r="E20" s="3">
        <v>1.3602000808704579E-2</v>
      </c>
      <c r="F20">
        <v>3.3780000000000001</v>
      </c>
    </row>
    <row r="21" spans="2:6">
      <c r="C21">
        <v>30</v>
      </c>
      <c r="D21">
        <v>4.4669999999999996</v>
      </c>
      <c r="E21" s="3">
        <v>1.3618642590214341E-2</v>
      </c>
      <c r="F21">
        <v>3.3780000000000001</v>
      </c>
    </row>
    <row r="22" spans="2:6">
      <c r="C22">
        <v>40</v>
      </c>
      <c r="D22">
        <v>4.4450000000000003</v>
      </c>
      <c r="E22" s="3">
        <v>1.3564565971677827E-2</v>
      </c>
      <c r="F22">
        <v>3.3780000000000001</v>
      </c>
    </row>
    <row r="23" spans="2:6">
      <c r="C23">
        <v>50</v>
      </c>
      <c r="D23">
        <v>4.423</v>
      </c>
      <c r="E23" s="3">
        <v>1.3642406715825475E-2</v>
      </c>
      <c r="F23">
        <v>3.3780000000000001</v>
      </c>
    </row>
    <row r="24" spans="2:6">
      <c r="C24">
        <v>60</v>
      </c>
      <c r="D24">
        <v>4.3929999999999998</v>
      </c>
      <c r="E24" s="3">
        <v>1.3538686827015388E-2</v>
      </c>
      <c r="F24">
        <v>3.3780000000000001</v>
      </c>
    </row>
    <row r="25" spans="2:6">
      <c r="C25">
        <v>70</v>
      </c>
      <c r="D25">
        <v>4.3630000000000004</v>
      </c>
      <c r="E25" s="3">
        <v>1.3368631979376202E-2</v>
      </c>
      <c r="F25">
        <v>3.3780000000000001</v>
      </c>
    </row>
    <row r="26" spans="2:6">
      <c r="C26">
        <v>80</v>
      </c>
      <c r="D26">
        <v>4.37</v>
      </c>
      <c r="E26" s="3">
        <v>1.3384137065944894E-2</v>
      </c>
      <c r="F26">
        <v>3.3780000000000001</v>
      </c>
    </row>
    <row r="27" spans="2:6">
      <c r="C27">
        <v>90</v>
      </c>
      <c r="D27">
        <v>4.3970000000000002</v>
      </c>
      <c r="E27" s="3">
        <v>1.3752620877490953E-2</v>
      </c>
      <c r="F27">
        <v>3.3780000000000001</v>
      </c>
    </row>
    <row r="28" spans="2:6">
      <c r="C28">
        <v>100</v>
      </c>
      <c r="D28">
        <v>4.4260000000000002</v>
      </c>
      <c r="E28" s="3">
        <v>1.3589934105800514E-2</v>
      </c>
      <c r="F28">
        <v>3.3780000000000001</v>
      </c>
    </row>
    <row r="29" spans="2:6">
      <c r="C29">
        <v>110</v>
      </c>
      <c r="D29">
        <v>4.4619999999999997</v>
      </c>
      <c r="E29" s="3">
        <v>1.3877341099792856E-2</v>
      </c>
      <c r="F29">
        <v>3.3780000000000001</v>
      </c>
    </row>
    <row r="30" spans="2:6">
      <c r="C30">
        <v>120</v>
      </c>
      <c r="D30">
        <v>4.4800000000000004</v>
      </c>
      <c r="E30" s="3">
        <v>1.4478667929060328E-2</v>
      </c>
      <c r="F30">
        <v>3.3780000000000001</v>
      </c>
    </row>
    <row r="31" spans="2:6">
      <c r="C31">
        <v>130</v>
      </c>
      <c r="D31">
        <v>4.4809999999999999</v>
      </c>
      <c r="E31" s="3">
        <v>1.4439084077599936E-2</v>
      </c>
      <c r="F31">
        <v>3.3780000000000001</v>
      </c>
    </row>
    <row r="32" spans="2:6">
      <c r="C32">
        <v>140</v>
      </c>
      <c r="D32">
        <v>4.4530000000000003</v>
      </c>
      <c r="E32" s="3">
        <v>1.4683729294698947E-2</v>
      </c>
      <c r="F32">
        <v>3.3780000000000001</v>
      </c>
    </row>
    <row r="33" spans="1:6">
      <c r="C33">
        <v>150</v>
      </c>
      <c r="D33">
        <v>4.4349999999999996</v>
      </c>
      <c r="E33" s="3">
        <v>1.4338481439817816E-2</v>
      </c>
      <c r="F33">
        <v>3.3780000000000001</v>
      </c>
    </row>
    <row r="34" spans="1:6">
      <c r="C34">
        <v>160</v>
      </c>
      <c r="D34">
        <v>4.4029999999999996</v>
      </c>
      <c r="E34" s="3">
        <v>1.3600561789867358E-2</v>
      </c>
      <c r="F34">
        <v>3.3780000000000001</v>
      </c>
    </row>
    <row r="35" spans="1:6">
      <c r="C35">
        <v>170</v>
      </c>
      <c r="D35">
        <v>4.42</v>
      </c>
      <c r="E35" s="3">
        <v>1.3471896674188084E-2</v>
      </c>
      <c r="F35">
        <v>3.3780000000000001</v>
      </c>
    </row>
    <row r="36" spans="1:6">
      <c r="C36">
        <v>40</v>
      </c>
      <c r="D36">
        <v>4.78</v>
      </c>
      <c r="E36" s="3">
        <v>1.5317761749028479E-2</v>
      </c>
      <c r="F36">
        <v>3.3780000000000001</v>
      </c>
    </row>
    <row r="37" spans="1:6">
      <c r="C37">
        <v>120</v>
      </c>
      <c r="D37">
        <v>4.7729999999999997</v>
      </c>
      <c r="E37" s="3">
        <v>1.5298104000169432E-2</v>
      </c>
      <c r="F37">
        <v>3.3780000000000001</v>
      </c>
    </row>
    <row r="38" spans="1:6">
      <c r="C38">
        <v>130</v>
      </c>
      <c r="D38">
        <v>4.867</v>
      </c>
      <c r="E38" s="3">
        <v>1.5522954003668247E-2</v>
      </c>
      <c r="F38">
        <v>3.3780000000000001</v>
      </c>
    </row>
    <row r="39" spans="1:6">
      <c r="C39">
        <v>140</v>
      </c>
      <c r="D39">
        <v>4.774</v>
      </c>
      <c r="E39" s="3">
        <v>1.5564983424340676E-2</v>
      </c>
      <c r="F39">
        <v>3.3780000000000001</v>
      </c>
    </row>
    <row r="40" spans="1:6">
      <c r="A40" t="s">
        <v>8</v>
      </c>
      <c r="B40" t="s">
        <v>4</v>
      </c>
      <c r="C40">
        <v>0</v>
      </c>
      <c r="D40">
        <v>8.3209999999999997</v>
      </c>
      <c r="E40" s="3">
        <v>3.4449077912188007E-2</v>
      </c>
      <c r="F40">
        <v>3.3780000000000001</v>
      </c>
    </row>
    <row r="41" spans="1:6">
      <c r="C41">
        <v>20</v>
      </c>
      <c r="D41">
        <v>8.3360000000000003</v>
      </c>
      <c r="E41" s="3">
        <v>3.4869615197188515E-2</v>
      </c>
      <c r="F41">
        <v>3.3780000000000001</v>
      </c>
    </row>
    <row r="42" spans="1:6">
      <c r="C42">
        <v>30</v>
      </c>
      <c r="D42">
        <v>8.5649999999999995</v>
      </c>
      <c r="E42" s="3">
        <v>4.0310750737241302E-2</v>
      </c>
      <c r="F42">
        <v>3.3780000000000001</v>
      </c>
    </row>
    <row r="43" spans="1:6">
      <c r="C43">
        <v>40</v>
      </c>
      <c r="D43">
        <v>8.8810000000000002</v>
      </c>
      <c r="E43" s="3">
        <v>3.7829095601137487E-2</v>
      </c>
      <c r="F43">
        <v>3.3780000000000001</v>
      </c>
    </row>
    <row r="44" spans="1:6">
      <c r="C44">
        <v>50</v>
      </c>
      <c r="D44">
        <v>9.2189999999999994</v>
      </c>
      <c r="E44" s="3">
        <v>3.754413068643353E-2</v>
      </c>
      <c r="F44">
        <v>3.3780000000000001</v>
      </c>
    </row>
    <row r="45" spans="1:6">
      <c r="C45">
        <v>60</v>
      </c>
      <c r="D45">
        <v>9.11</v>
      </c>
      <c r="E45" s="3">
        <v>3.2294595910151901E-2</v>
      </c>
      <c r="F45">
        <v>3.3780000000000001</v>
      </c>
    </row>
    <row r="46" spans="1:6">
      <c r="C46">
        <v>70</v>
      </c>
      <c r="D46">
        <v>9.1950000000000003</v>
      </c>
      <c r="E46" s="3">
        <v>3.1409116908948591E-2</v>
      </c>
      <c r="F46">
        <v>3.3780000000000001</v>
      </c>
    </row>
    <row r="47" spans="1:6">
      <c r="C47">
        <v>90</v>
      </c>
      <c r="D47">
        <v>9.1010000000000009</v>
      </c>
      <c r="E47" s="3">
        <v>3.03810703234761E-2</v>
      </c>
      <c r="F47">
        <v>3.3780000000000001</v>
      </c>
    </row>
    <row r="48" spans="1:6">
      <c r="C48">
        <v>100</v>
      </c>
      <c r="D48">
        <v>9.0559999999999992</v>
      </c>
      <c r="E48" s="3">
        <v>3.2823720447261916E-2</v>
      </c>
      <c r="F48">
        <v>3.3780000000000001</v>
      </c>
    </row>
    <row r="49" spans="2:6">
      <c r="C49">
        <v>110</v>
      </c>
      <c r="D49">
        <v>9.0510000000000002</v>
      </c>
      <c r="E49" s="3">
        <v>2.9712785699089205E-2</v>
      </c>
      <c r="F49">
        <v>3.3780000000000001</v>
      </c>
    </row>
    <row r="50" spans="2:6">
      <c r="C50">
        <v>130</v>
      </c>
      <c r="D50">
        <v>8.66</v>
      </c>
      <c r="E50" s="3">
        <v>3.4130904251132875E-2</v>
      </c>
      <c r="F50">
        <v>3.3780000000000001</v>
      </c>
    </row>
    <row r="51" spans="2:6">
      <c r="C51">
        <v>140</v>
      </c>
      <c r="D51">
        <v>8.4700000000000006</v>
      </c>
      <c r="E51" s="3">
        <v>3.2913743330104522E-2</v>
      </c>
      <c r="F51">
        <v>3.3780000000000001</v>
      </c>
    </row>
    <row r="52" spans="2:6">
      <c r="C52">
        <v>150</v>
      </c>
      <c r="D52">
        <v>8.3059999999999992</v>
      </c>
      <c r="E52" s="3">
        <v>2.9910595931876716E-2</v>
      </c>
      <c r="F52">
        <v>3.3780000000000001</v>
      </c>
    </row>
    <row r="53" spans="2:6">
      <c r="C53">
        <v>160</v>
      </c>
      <c r="D53">
        <v>8.3420000000000005</v>
      </c>
      <c r="E53" s="3">
        <v>3.1615867471888229E-2</v>
      </c>
      <c r="F53">
        <v>3.3780000000000001</v>
      </c>
    </row>
    <row r="54" spans="2:6">
      <c r="B54" t="s">
        <v>5</v>
      </c>
      <c r="C54">
        <v>0</v>
      </c>
      <c r="D54">
        <v>4.9320000000000004</v>
      </c>
      <c r="E54" s="3">
        <v>1.6013657951885949E-2</v>
      </c>
      <c r="F54">
        <v>3.3780000000000001</v>
      </c>
    </row>
    <row r="55" spans="2:6">
      <c r="C55">
        <v>10</v>
      </c>
      <c r="D55">
        <v>4.9640000000000004</v>
      </c>
      <c r="E55" s="3">
        <v>1.6671733233230433E-2</v>
      </c>
      <c r="F55">
        <v>3.3780000000000001</v>
      </c>
    </row>
    <row r="56" spans="2:6">
      <c r="C56">
        <v>30</v>
      </c>
      <c r="D56">
        <v>5.3010000000000002</v>
      </c>
      <c r="E56" s="3">
        <v>0.11865554194389741</v>
      </c>
      <c r="F56">
        <v>3.3780000000000001</v>
      </c>
    </row>
    <row r="57" spans="2:6">
      <c r="C57">
        <v>40</v>
      </c>
      <c r="D57">
        <v>5.3010000000000002</v>
      </c>
      <c r="E57" s="3">
        <v>1.6623206940900425E-2</v>
      </c>
      <c r="F57">
        <v>3.3780000000000001</v>
      </c>
    </row>
    <row r="58" spans="2:6">
      <c r="C58">
        <v>50</v>
      </c>
      <c r="D58">
        <v>5.1130000000000004</v>
      </c>
      <c r="E58" s="3">
        <v>1.7325355580766592E-2</v>
      </c>
      <c r="F58">
        <v>3.3780000000000001</v>
      </c>
    </row>
    <row r="59" spans="2:6">
      <c r="C59">
        <v>60</v>
      </c>
      <c r="D59">
        <v>4.694</v>
      </c>
      <c r="E59" s="3">
        <v>2.1038051810944855E-2</v>
      </c>
      <c r="F59">
        <v>3.3780000000000001</v>
      </c>
    </row>
    <row r="60" spans="2:6">
      <c r="C60">
        <v>90</v>
      </c>
      <c r="D60">
        <v>4.7240000000000002</v>
      </c>
      <c r="E60" s="3">
        <v>1.5270479789449971E-2</v>
      </c>
      <c r="F60">
        <v>3.3780000000000001</v>
      </c>
    </row>
    <row r="61" spans="2:6">
      <c r="C61">
        <v>100</v>
      </c>
      <c r="D61">
        <v>5.1449999999999996</v>
      </c>
      <c r="E61" s="3">
        <v>1.7902628996881994E-2</v>
      </c>
      <c r="F61">
        <v>3.3780000000000001</v>
      </c>
    </row>
    <row r="62" spans="2:6">
      <c r="C62">
        <v>110</v>
      </c>
      <c r="D62">
        <v>5.258</v>
      </c>
      <c r="E62" s="3">
        <v>1.7935029997187071E-2</v>
      </c>
      <c r="F62">
        <v>3.3780000000000001</v>
      </c>
    </row>
    <row r="63" spans="2:6">
      <c r="C63">
        <v>120</v>
      </c>
      <c r="D63">
        <v>5.335</v>
      </c>
      <c r="E63" s="3">
        <v>1.7486910819238487E-2</v>
      </c>
      <c r="F63">
        <v>3.3780000000000001</v>
      </c>
    </row>
    <row r="64" spans="2:6">
      <c r="C64">
        <v>130</v>
      </c>
      <c r="D64">
        <v>5.3339999999999996</v>
      </c>
      <c r="E64" s="3">
        <v>1.8152380119422357E-2</v>
      </c>
      <c r="F64">
        <v>3.3780000000000001</v>
      </c>
    </row>
    <row r="65" spans="2:6">
      <c r="C65">
        <v>140</v>
      </c>
      <c r="D65">
        <v>5.2729999999999997</v>
      </c>
      <c r="E65" s="3">
        <v>1.7027353317530001E-2</v>
      </c>
      <c r="F65">
        <v>3.3780000000000001</v>
      </c>
    </row>
    <row r="66" spans="2:6">
      <c r="C66">
        <v>150</v>
      </c>
      <c r="D66">
        <v>5.0579999999999998</v>
      </c>
      <c r="E66" s="3">
        <v>1.6234012935808569E-2</v>
      </c>
      <c r="F66">
        <v>3.3780000000000001</v>
      </c>
    </row>
    <row r="67" spans="2:6">
      <c r="C67">
        <v>170</v>
      </c>
      <c r="D67">
        <v>4.7830000000000004</v>
      </c>
      <c r="E67" s="3">
        <v>1.5516533955751845E-2</v>
      </c>
      <c r="F67">
        <v>3.3780000000000001</v>
      </c>
    </row>
    <row r="68" spans="2:6">
      <c r="B68" t="s">
        <v>6</v>
      </c>
      <c r="C68">
        <v>0</v>
      </c>
      <c r="D68">
        <v>4.6840000000000002</v>
      </c>
      <c r="E68" s="3">
        <v>1.9541624906849481E-2</v>
      </c>
      <c r="F68">
        <v>3.3780000000000001</v>
      </c>
    </row>
    <row r="69" spans="2:6">
      <c r="C69">
        <v>10</v>
      </c>
      <c r="D69">
        <v>4.5339999999999998</v>
      </c>
      <c r="E69" s="3">
        <v>1.6162527772597947E-2</v>
      </c>
      <c r="F69">
        <v>3.3780000000000001</v>
      </c>
    </row>
    <row r="70" spans="2:6">
      <c r="C70">
        <v>20</v>
      </c>
      <c r="D70">
        <v>4.53</v>
      </c>
      <c r="E70" s="3">
        <v>2.0727049958930481E-2</v>
      </c>
      <c r="F70">
        <v>3.3780000000000001</v>
      </c>
    </row>
    <row r="71" spans="2:6">
      <c r="C71">
        <v>40</v>
      </c>
      <c r="D71">
        <v>4.6120000000000001</v>
      </c>
      <c r="E71" s="3">
        <v>2.0937911094471674E-2</v>
      </c>
      <c r="F71">
        <v>3.3780000000000001</v>
      </c>
    </row>
    <row r="72" spans="2:6">
      <c r="C72">
        <v>70</v>
      </c>
      <c r="D72">
        <v>4.7300000000000004</v>
      </c>
      <c r="E72" s="3">
        <v>1.5061825918526613E-2</v>
      </c>
      <c r="F72">
        <v>3.3780000000000001</v>
      </c>
    </row>
    <row r="73" spans="2:6">
      <c r="C73">
        <v>80</v>
      </c>
      <c r="D73">
        <v>4.6539999999999999</v>
      </c>
      <c r="E73" s="3">
        <v>1.7942974781234019E-2</v>
      </c>
      <c r="F73">
        <v>3.3780000000000001</v>
      </c>
    </row>
    <row r="74" spans="2:6">
      <c r="C74">
        <v>110</v>
      </c>
      <c r="D74">
        <v>4.5990000000000002</v>
      </c>
      <c r="E74" s="3">
        <v>2.9787870165555643E-2</v>
      </c>
      <c r="F74">
        <v>3.3780000000000001</v>
      </c>
    </row>
    <row r="75" spans="2:6">
      <c r="C75">
        <v>120</v>
      </c>
      <c r="D75">
        <v>4.6909999999999998</v>
      </c>
      <c r="E75" s="3">
        <v>3.0279125301104722E-2</v>
      </c>
      <c r="F75">
        <v>3.3780000000000001</v>
      </c>
    </row>
    <row r="76" spans="2:6">
      <c r="C76">
        <v>130</v>
      </c>
      <c r="D76">
        <v>4.6239999999999997</v>
      </c>
      <c r="E76" s="3">
        <v>1.7007586072103235E-2</v>
      </c>
      <c r="F76">
        <v>3.3780000000000001</v>
      </c>
    </row>
    <row r="77" spans="2:6">
      <c r="D77" s="2"/>
    </row>
    <row r="78" spans="2:6">
      <c r="D78" s="4"/>
    </row>
    <row r="79" spans="2:6">
      <c r="D79" s="2"/>
    </row>
    <row r="80" spans="2:6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  <row r="89" spans="4:4">
      <c r="D89" s="2"/>
    </row>
    <row r="90" spans="4:4">
      <c r="D90" s="2"/>
    </row>
    <row r="91" spans="4:4">
      <c r="D91" s="2"/>
    </row>
    <row r="92" spans="4:4">
      <c r="D92" s="2"/>
    </row>
    <row r="93" spans="4:4">
      <c r="D93" s="2"/>
    </row>
    <row r="94" spans="4:4">
      <c r="D94" s="2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A67C-F773-49F7-A548-1440DE53171B}">
  <dimension ref="A1:P88"/>
  <sheetViews>
    <sheetView workbookViewId="0">
      <selection activeCell="I19" sqref="I19"/>
    </sheetView>
  </sheetViews>
  <sheetFormatPr defaultRowHeight="15"/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>
        <v>0</v>
      </c>
      <c r="D2">
        <v>8.0679999999999996</v>
      </c>
      <c r="E2" s="3">
        <v>3.7333821676865601E-2</v>
      </c>
      <c r="F2" s="3">
        <v>3.4751230535531357</v>
      </c>
    </row>
    <row r="3" spans="1:6">
      <c r="C3">
        <v>10</v>
      </c>
      <c r="D3">
        <v>8.1720000000000006</v>
      </c>
      <c r="E3" s="3">
        <v>3.7536846977336814E-2</v>
      </c>
      <c r="F3" s="3">
        <v>3.4751230535531357</v>
      </c>
    </row>
    <row r="4" spans="1:6">
      <c r="C4">
        <v>20</v>
      </c>
      <c r="D4">
        <v>8.3079999999999998</v>
      </c>
      <c r="E4" s="3">
        <v>3.0359644283159841E-2</v>
      </c>
      <c r="F4" s="3">
        <v>3.4751230535531357</v>
      </c>
    </row>
    <row r="5" spans="1:6">
      <c r="C5">
        <v>30</v>
      </c>
      <c r="D5">
        <v>8.3949999999999996</v>
      </c>
      <c r="E5" s="3">
        <v>3.274354669244002E-2</v>
      </c>
      <c r="F5" s="3">
        <v>3.4751230535531357</v>
      </c>
    </row>
    <row r="6" spans="1:6">
      <c r="C6">
        <v>40</v>
      </c>
      <c r="D6">
        <v>8.4550000000000001</v>
      </c>
      <c r="E6" s="3">
        <v>3.6309001982979379E-2</v>
      </c>
      <c r="F6" s="3">
        <v>3.4751230535531357</v>
      </c>
    </row>
    <row r="7" spans="1:6">
      <c r="C7">
        <v>50</v>
      </c>
      <c r="D7">
        <v>8.5299999999999994</v>
      </c>
      <c r="E7" s="3">
        <v>3.2206305671405401E-2</v>
      </c>
      <c r="F7" s="3">
        <v>3.4751230535531357</v>
      </c>
    </row>
    <row r="8" spans="1:6">
      <c r="C8">
        <v>60</v>
      </c>
      <c r="D8">
        <v>8.5739999999999998</v>
      </c>
      <c r="E8" s="3">
        <v>3.2972991735661469E-2</v>
      </c>
      <c r="F8" s="3">
        <v>3.4751230535531357</v>
      </c>
    </row>
    <row r="9" spans="1:6">
      <c r="C9">
        <v>70</v>
      </c>
      <c r="D9">
        <v>8.6579999999999995</v>
      </c>
      <c r="E9" s="3">
        <v>3.2515262201003398E-2</v>
      </c>
      <c r="F9" s="3">
        <v>3.4751230535531357</v>
      </c>
    </row>
    <row r="10" spans="1:6">
      <c r="C10">
        <v>80</v>
      </c>
      <c r="D10">
        <v>8.6850000000000005</v>
      </c>
      <c r="E10" s="3">
        <v>3.1431185548750781E-2</v>
      </c>
      <c r="F10" s="3">
        <v>3.4751230535531357</v>
      </c>
    </row>
    <row r="11" spans="1:6">
      <c r="C11">
        <v>90</v>
      </c>
      <c r="D11">
        <v>8.6839999999999993</v>
      </c>
      <c r="E11" s="3">
        <v>2.9066454961002724E-2</v>
      </c>
      <c r="F11" s="3">
        <v>3.4751230535531357</v>
      </c>
    </row>
    <row r="12" spans="1:6">
      <c r="C12">
        <v>100</v>
      </c>
      <c r="D12">
        <v>8.5120000000000005</v>
      </c>
      <c r="E12" s="3">
        <v>2.9014443317079173E-2</v>
      </c>
      <c r="F12" s="3">
        <v>3.4751230535531357</v>
      </c>
    </row>
    <row r="13" spans="1:6">
      <c r="C13">
        <v>110</v>
      </c>
      <c r="D13">
        <v>8.4499999999999993</v>
      </c>
      <c r="E13" s="3">
        <v>2.7598018044779953E-2</v>
      </c>
      <c r="F13" s="3">
        <v>3.4751230535531357</v>
      </c>
    </row>
    <row r="14" spans="1:6">
      <c r="C14">
        <v>120</v>
      </c>
      <c r="D14">
        <v>8.3450000000000006</v>
      </c>
      <c r="E14" s="3">
        <v>2.7485637158341448E-2</v>
      </c>
      <c r="F14" s="3">
        <v>3.4751230535531357</v>
      </c>
    </row>
    <row r="15" spans="1:6">
      <c r="C15">
        <v>130</v>
      </c>
      <c r="D15">
        <v>8.2189999999999994</v>
      </c>
      <c r="E15" s="3">
        <v>2.6108808360398219E-2</v>
      </c>
      <c r="F15" s="3">
        <v>3.4751230535531357</v>
      </c>
    </row>
    <row r="16" spans="1:6">
      <c r="C16">
        <v>140</v>
      </c>
      <c r="D16">
        <v>8.0679999999999996</v>
      </c>
      <c r="E16" s="3">
        <v>2.4204E-2</v>
      </c>
      <c r="F16" s="3">
        <v>3.4751230535531357</v>
      </c>
    </row>
    <row r="17" spans="2:6">
      <c r="C17">
        <v>150</v>
      </c>
      <c r="D17">
        <v>8.0440000000000005</v>
      </c>
      <c r="E17" s="3">
        <v>2.4132000000000001E-2</v>
      </c>
      <c r="F17" s="3">
        <v>3.4751230535531357</v>
      </c>
    </row>
    <row r="18" spans="2:6">
      <c r="C18">
        <v>160</v>
      </c>
      <c r="D18">
        <v>8.0069999999999997</v>
      </c>
      <c r="E18" s="3">
        <v>2.6529154547403129E-2</v>
      </c>
      <c r="F18" s="3">
        <v>3.4751230535531357</v>
      </c>
    </row>
    <row r="19" spans="2:6">
      <c r="C19">
        <v>170</v>
      </c>
      <c r="D19">
        <v>8.0359999999999996</v>
      </c>
      <c r="E19" s="3">
        <v>2.8446540457496762E-2</v>
      </c>
      <c r="F19" s="3">
        <v>3.4751230535531357</v>
      </c>
    </row>
    <row r="20" spans="2:6">
      <c r="B20" t="s">
        <v>6</v>
      </c>
      <c r="C20">
        <v>0</v>
      </c>
      <c r="D20">
        <v>4.5469999999999997</v>
      </c>
      <c r="E20" s="3">
        <v>1.4102952917740311E-2</v>
      </c>
      <c r="F20" s="3">
        <v>3.4751230535531357</v>
      </c>
    </row>
    <row r="21" spans="2:6">
      <c r="C21">
        <v>10</v>
      </c>
      <c r="D21">
        <v>4.51</v>
      </c>
      <c r="E21" s="3">
        <v>1.3995617171100387E-2</v>
      </c>
      <c r="F21" s="3">
        <v>3.4751230535531357</v>
      </c>
    </row>
    <row r="22" spans="2:6">
      <c r="C22">
        <v>20</v>
      </c>
      <c r="D22">
        <v>4.5119999999999996</v>
      </c>
      <c r="E22" s="3">
        <v>1.3833810790957059E-2</v>
      </c>
      <c r="F22" s="3">
        <v>3.4751230535531357</v>
      </c>
    </row>
    <row r="23" spans="2:6">
      <c r="C23">
        <v>30</v>
      </c>
      <c r="D23">
        <v>4.5259999999999998</v>
      </c>
      <c r="E23" s="3">
        <v>1.3792849923057961E-2</v>
      </c>
      <c r="F23" s="3">
        <v>3.4751230535531357</v>
      </c>
    </row>
    <row r="24" spans="2:6">
      <c r="C24">
        <v>40</v>
      </c>
      <c r="D24">
        <v>4.5309999999999997</v>
      </c>
      <c r="E24" s="3">
        <v>1.3818280428475896E-2</v>
      </c>
      <c r="F24" s="3">
        <v>3.4751230535531357</v>
      </c>
    </row>
    <row r="25" spans="2:6">
      <c r="C25">
        <v>50</v>
      </c>
      <c r="D25">
        <v>4.4939999999999998</v>
      </c>
      <c r="E25" s="3">
        <v>1.3849665122305304E-2</v>
      </c>
      <c r="F25" s="3">
        <v>3.4751230535531357</v>
      </c>
    </row>
    <row r="26" spans="2:6">
      <c r="C26">
        <v>60</v>
      </c>
      <c r="D26">
        <v>4.4939999999999998</v>
      </c>
      <c r="E26" s="3">
        <v>1.3833810899387051E-2</v>
      </c>
      <c r="F26" s="3">
        <v>3.4751230535531357</v>
      </c>
    </row>
    <row r="27" spans="2:6">
      <c r="C27">
        <v>70</v>
      </c>
      <c r="D27">
        <v>4.5140000000000002</v>
      </c>
      <c r="E27" s="3">
        <v>1.3812464081401262E-2</v>
      </c>
      <c r="F27" s="3">
        <v>3.4751230535531357</v>
      </c>
    </row>
    <row r="28" spans="2:6">
      <c r="C28">
        <v>80</v>
      </c>
      <c r="D28">
        <v>4.5060000000000002</v>
      </c>
      <c r="E28" s="3">
        <v>1.3784025137818054E-2</v>
      </c>
      <c r="F28" s="3">
        <v>3.4751230535531357</v>
      </c>
    </row>
    <row r="29" spans="2:6">
      <c r="C29">
        <v>90</v>
      </c>
      <c r="D29">
        <v>4.5289999999999999</v>
      </c>
      <c r="E29" s="3">
        <v>1.4132893157453643E-2</v>
      </c>
      <c r="F29" s="3">
        <v>3.4751230535531357</v>
      </c>
    </row>
    <row r="30" spans="2:6">
      <c r="C30">
        <v>100</v>
      </c>
      <c r="D30">
        <v>4.508</v>
      </c>
      <c r="E30" s="3">
        <v>1.3830386870944717E-2</v>
      </c>
      <c r="F30" s="3">
        <v>3.4751230535531357</v>
      </c>
    </row>
    <row r="31" spans="2:6">
      <c r="C31">
        <v>110</v>
      </c>
      <c r="D31">
        <v>4.5199999999999996</v>
      </c>
      <c r="E31" s="3">
        <v>1.404525542665565E-2</v>
      </c>
      <c r="F31" s="3">
        <v>3.4751230535531357</v>
      </c>
    </row>
    <row r="32" spans="2:6">
      <c r="C32">
        <v>120</v>
      </c>
      <c r="D32">
        <v>4.516</v>
      </c>
      <c r="E32" s="3">
        <v>1.4578975581295141E-2</v>
      </c>
      <c r="F32" s="3">
        <v>3.4751230535531357</v>
      </c>
    </row>
    <row r="33" spans="1:6">
      <c r="C33">
        <v>130</v>
      </c>
      <c r="D33">
        <v>4.508</v>
      </c>
      <c r="E33" s="3">
        <v>1.4514526378769649E-2</v>
      </c>
      <c r="F33" s="3">
        <v>3.4751230535531357</v>
      </c>
    </row>
    <row r="34" spans="1:6">
      <c r="C34">
        <v>140</v>
      </c>
      <c r="D34">
        <v>4.54</v>
      </c>
      <c r="E34" s="3">
        <v>1.4921575821608118E-2</v>
      </c>
      <c r="F34" s="3">
        <v>3.4751230535531357</v>
      </c>
    </row>
    <row r="35" spans="1:6">
      <c r="C35">
        <v>150</v>
      </c>
      <c r="D35">
        <v>4.5449999999999999</v>
      </c>
      <c r="E35" s="3">
        <v>1.4645212528331571E-2</v>
      </c>
      <c r="F35" s="3">
        <v>3.4751230535531357</v>
      </c>
    </row>
    <row r="36" spans="1:6">
      <c r="C36">
        <v>160</v>
      </c>
      <c r="D36">
        <v>4.5540000000000003</v>
      </c>
      <c r="E36" s="3">
        <v>1.4040934584278925E-2</v>
      </c>
      <c r="F36" s="3">
        <v>3.4751230535531357</v>
      </c>
    </row>
    <row r="37" spans="1:6">
      <c r="C37">
        <v>170</v>
      </c>
      <c r="D37">
        <v>4.5810000000000004</v>
      </c>
      <c r="E37" s="3">
        <v>1.3947560682786079E-2</v>
      </c>
      <c r="F37" s="3">
        <v>3.4751230535531357</v>
      </c>
    </row>
    <row r="38" spans="1:6">
      <c r="B38" t="s">
        <v>5</v>
      </c>
      <c r="C38">
        <v>10</v>
      </c>
      <c r="D38">
        <v>5.0119999999999996</v>
      </c>
      <c r="E38" s="3">
        <v>1.6141195618664683E-2</v>
      </c>
      <c r="F38" s="3">
        <v>3.4751230535531357</v>
      </c>
    </row>
    <row r="39" spans="1:6">
      <c r="C39">
        <v>20</v>
      </c>
      <c r="D39">
        <v>4.843</v>
      </c>
      <c r="E39" s="3">
        <v>1.607136400558459E-2</v>
      </c>
      <c r="F39" s="3">
        <v>3.4751230535531357</v>
      </c>
    </row>
    <row r="40" spans="1:6">
      <c r="C40">
        <v>30</v>
      </c>
      <c r="D40">
        <v>4.8410000000000002</v>
      </c>
      <c r="E40" s="3">
        <v>1.5022088037286961E-2</v>
      </c>
      <c r="F40" s="3">
        <v>3.4751230535531357</v>
      </c>
    </row>
    <row r="41" spans="1:6">
      <c r="C41">
        <v>40</v>
      </c>
      <c r="D41">
        <v>4.8769999999999998</v>
      </c>
      <c r="E41" s="3">
        <v>1.7288442989465535E-2</v>
      </c>
      <c r="F41" s="3">
        <v>3.4751230535531357</v>
      </c>
    </row>
    <row r="42" spans="1:6">
      <c r="C42">
        <v>50</v>
      </c>
      <c r="D42">
        <v>4.8739999999999997</v>
      </c>
      <c r="E42" s="3">
        <v>1.9732343601305952E-2</v>
      </c>
      <c r="F42" s="3">
        <v>3.4751230535531357</v>
      </c>
    </row>
    <row r="43" spans="1:6">
      <c r="C43">
        <v>60</v>
      </c>
      <c r="D43">
        <v>4.8710000000000004</v>
      </c>
      <c r="E43" s="3">
        <v>1.5678079250979693E-2</v>
      </c>
      <c r="F43" s="3">
        <v>3.4751230535531357</v>
      </c>
    </row>
    <row r="44" spans="1:6">
      <c r="C44">
        <v>110</v>
      </c>
      <c r="D44">
        <v>4.95</v>
      </c>
      <c r="E44" s="3">
        <v>1.488296341458918E-2</v>
      </c>
      <c r="F44" s="3">
        <v>3.4751230535531357</v>
      </c>
    </row>
    <row r="45" spans="1:6">
      <c r="A45" t="s">
        <v>8</v>
      </c>
      <c r="B45" t="s">
        <v>4</v>
      </c>
      <c r="C45">
        <v>0</v>
      </c>
      <c r="D45">
        <v>8.61</v>
      </c>
      <c r="E45" s="3">
        <v>3.5082424374606722E-2</v>
      </c>
      <c r="F45" s="3">
        <v>3.4751230535531357</v>
      </c>
    </row>
    <row r="46" spans="1:6">
      <c r="C46">
        <v>10</v>
      </c>
      <c r="D46">
        <v>8.6630000000000003</v>
      </c>
      <c r="E46" s="3">
        <v>3.5199655126151447E-2</v>
      </c>
      <c r="F46" s="3">
        <v>3.4751230535531357</v>
      </c>
    </row>
    <row r="47" spans="1:6">
      <c r="C47">
        <v>20</v>
      </c>
      <c r="D47">
        <v>8.7379999999999995</v>
      </c>
      <c r="E47" s="3">
        <v>3.5744423285318225E-2</v>
      </c>
      <c r="F47" s="3">
        <v>3.4751230535531357</v>
      </c>
    </row>
    <row r="48" spans="1:6">
      <c r="C48">
        <v>30</v>
      </c>
      <c r="D48">
        <v>8.8859999999999992</v>
      </c>
      <c r="E48" s="3">
        <v>4.0931315199978613E-2</v>
      </c>
      <c r="F48" s="3">
        <v>3.4751230535531357</v>
      </c>
    </row>
    <row r="49" spans="2:6">
      <c r="C49">
        <v>40</v>
      </c>
      <c r="D49">
        <v>9.1639999999999997</v>
      </c>
      <c r="E49" s="3">
        <v>3.8431771869118912E-2</v>
      </c>
      <c r="F49" s="3">
        <v>3.4751230535531357</v>
      </c>
    </row>
    <row r="50" spans="2:6">
      <c r="C50">
        <v>60</v>
      </c>
      <c r="D50">
        <v>9.532</v>
      </c>
      <c r="E50" s="3">
        <v>3.2300644204102183E-2</v>
      </c>
      <c r="F50" s="3">
        <v>3.4751230535531357</v>
      </c>
    </row>
    <row r="51" spans="2:6">
      <c r="C51">
        <v>80</v>
      </c>
      <c r="D51">
        <v>9.5410000000000004</v>
      </c>
      <c r="E51" s="3">
        <v>3.4037810285034498E-2</v>
      </c>
      <c r="F51" s="3">
        <v>3.4751230535531357</v>
      </c>
    </row>
    <row r="52" spans="2:6">
      <c r="C52">
        <v>90</v>
      </c>
      <c r="D52">
        <v>9.452</v>
      </c>
      <c r="E52" s="3">
        <v>3.1330789345306954E-2</v>
      </c>
      <c r="F52" s="3">
        <v>3.4751230535531357</v>
      </c>
    </row>
    <row r="53" spans="2:6">
      <c r="C53">
        <v>110</v>
      </c>
      <c r="D53">
        <v>8.9779999999999998</v>
      </c>
      <c r="E53" s="3">
        <v>2.9512786737277114E-2</v>
      </c>
      <c r="F53" s="3">
        <v>3.4751230535531357</v>
      </c>
    </row>
    <row r="54" spans="2:6">
      <c r="C54">
        <v>130</v>
      </c>
      <c r="D54">
        <v>8.5109999999999992</v>
      </c>
      <c r="E54" s="3">
        <v>3.3791897164852994E-2</v>
      </c>
      <c r="F54" s="3">
        <v>3.4751230535531357</v>
      </c>
    </row>
    <row r="55" spans="2:6">
      <c r="C55">
        <v>160</v>
      </c>
      <c r="D55">
        <v>8.4879999999999995</v>
      </c>
      <c r="E55" s="3">
        <v>3.0366961010282214E-2</v>
      </c>
      <c r="F55" s="3">
        <v>3.4751230535531357</v>
      </c>
    </row>
    <row r="56" spans="2:6">
      <c r="C56">
        <v>170</v>
      </c>
      <c r="D56">
        <v>8.5830000000000002</v>
      </c>
      <c r="E56" s="3">
        <v>3.2191200676582411E-2</v>
      </c>
      <c r="F56" s="3">
        <v>3.4751230535531357</v>
      </c>
    </row>
    <row r="57" spans="2:6">
      <c r="B57" t="s">
        <v>5</v>
      </c>
      <c r="C57">
        <v>0</v>
      </c>
      <c r="D57">
        <v>5.2249999999999996</v>
      </c>
      <c r="E57" s="3">
        <v>1.6829178530160048E-2</v>
      </c>
      <c r="F57" s="3">
        <v>3.4751230535531357</v>
      </c>
    </row>
    <row r="58" spans="2:6">
      <c r="C58">
        <v>10</v>
      </c>
      <c r="D58">
        <v>5.2480000000000002</v>
      </c>
      <c r="E58" s="3">
        <v>1.7436988300735881E-2</v>
      </c>
      <c r="F58" s="3">
        <v>3.4751230535531357</v>
      </c>
    </row>
    <row r="59" spans="2:6">
      <c r="C59">
        <v>20</v>
      </c>
      <c r="D59">
        <v>5.4109999999999996</v>
      </c>
      <c r="E59" s="3">
        <v>1.701979770737596E-2</v>
      </c>
      <c r="F59" s="3">
        <v>3.4751230535531357</v>
      </c>
    </row>
    <row r="60" spans="2:6">
      <c r="C60">
        <v>30</v>
      </c>
      <c r="D60">
        <v>5.383</v>
      </c>
      <c r="E60" s="3">
        <v>0.11868876284636216</v>
      </c>
      <c r="F60" s="3">
        <v>3.4751230535531357</v>
      </c>
    </row>
    <row r="61" spans="2:6">
      <c r="C61">
        <v>40</v>
      </c>
      <c r="D61">
        <v>5.3250000000000002</v>
      </c>
      <c r="E61" s="3">
        <v>1.669210067666739E-2</v>
      </c>
      <c r="F61" s="3">
        <v>3.4751230535531357</v>
      </c>
    </row>
    <row r="62" spans="2:6">
      <c r="C62">
        <v>50</v>
      </c>
      <c r="D62">
        <v>5.2779999999999996</v>
      </c>
      <c r="E62" s="3">
        <v>1.7765094455138703E-2</v>
      </c>
      <c r="F62" s="3">
        <v>3.4751230535531357</v>
      </c>
    </row>
    <row r="63" spans="2:6">
      <c r="C63">
        <v>60</v>
      </c>
      <c r="D63">
        <v>4.9009999999999998</v>
      </c>
      <c r="E63" s="3">
        <v>2.1444120616150246E-2</v>
      </c>
      <c r="F63" s="3">
        <v>3.4751230535531357</v>
      </c>
    </row>
    <row r="64" spans="2:6">
      <c r="C64">
        <v>70</v>
      </c>
      <c r="D64">
        <v>4.8940000000000001</v>
      </c>
      <c r="E64" s="3">
        <v>1.6746466761678416E-2</v>
      </c>
      <c r="F64" s="3">
        <v>3.4751230535531357</v>
      </c>
    </row>
    <row r="65" spans="2:16">
      <c r="C65">
        <v>80</v>
      </c>
      <c r="D65">
        <v>4.8730000000000002</v>
      </c>
      <c r="E65" s="3">
        <v>2.1386614061136466E-2</v>
      </c>
      <c r="F65" s="3">
        <v>3.4751230535531357</v>
      </c>
    </row>
    <row r="66" spans="2:16">
      <c r="C66">
        <v>90</v>
      </c>
      <c r="D66">
        <v>4.8730000000000002</v>
      </c>
      <c r="E66" s="3">
        <v>4.5284597392490973E-2</v>
      </c>
      <c r="F66" s="3">
        <v>3.4751230535531357</v>
      </c>
    </row>
    <row r="67" spans="2:16">
      <c r="C67">
        <v>100</v>
      </c>
      <c r="D67">
        <v>5.2270000000000003</v>
      </c>
      <c r="E67" s="3">
        <v>1.8115150040780782E-2</v>
      </c>
      <c r="F67" s="3">
        <v>3.4751230535531357</v>
      </c>
    </row>
    <row r="68" spans="2:16">
      <c r="C68">
        <v>110</v>
      </c>
      <c r="D68">
        <v>5.3220000000000001</v>
      </c>
      <c r="E68" s="3">
        <v>1.8104126076671032E-2</v>
      </c>
      <c r="F68" s="3">
        <v>3.4751230535531357</v>
      </c>
    </row>
    <row r="69" spans="2:16">
      <c r="C69">
        <v>120</v>
      </c>
      <c r="D69">
        <v>5.4210000000000003</v>
      </c>
      <c r="E69" s="3">
        <v>1.7723351658193772E-2</v>
      </c>
      <c r="F69" s="3">
        <v>3.4751230535531357</v>
      </c>
    </row>
    <row r="70" spans="2:16">
      <c r="C70">
        <v>130</v>
      </c>
      <c r="D70">
        <v>5.3520000000000003</v>
      </c>
      <c r="E70" s="3">
        <v>1.8200000989010964E-2</v>
      </c>
      <c r="F70" s="3">
        <v>3.4751230535531357</v>
      </c>
    </row>
    <row r="71" spans="2:16">
      <c r="C71">
        <v>140</v>
      </c>
      <c r="D71">
        <v>5.2789999999999999</v>
      </c>
      <c r="E71" s="3">
        <v>1.7044077241082898E-2</v>
      </c>
      <c r="F71" s="3">
        <v>3.4751230535531357</v>
      </c>
    </row>
    <row r="72" spans="2:16">
      <c r="C72">
        <v>150</v>
      </c>
      <c r="D72">
        <v>4.9409999999999998</v>
      </c>
      <c r="E72" s="3">
        <v>1.5906420999080843E-2</v>
      </c>
      <c r="F72" s="3">
        <v>3.4751230535531357</v>
      </c>
    </row>
    <row r="73" spans="2:16">
      <c r="C73">
        <v>160</v>
      </c>
      <c r="D73">
        <v>4.8259999999999996</v>
      </c>
      <c r="E73" s="3">
        <v>1.5585422163034275E-2</v>
      </c>
      <c r="F73" s="3">
        <v>3.4751230535531357</v>
      </c>
      <c r="P73" s="2"/>
    </row>
    <row r="74" spans="2:16">
      <c r="C74">
        <v>170</v>
      </c>
      <c r="D74">
        <v>4.8710000000000004</v>
      </c>
      <c r="E74" s="3">
        <v>1.5760989626289336E-2</v>
      </c>
      <c r="F74" s="3">
        <v>3.4751230535531357</v>
      </c>
    </row>
    <row r="75" spans="2:16">
      <c r="B75" t="s">
        <v>6</v>
      </c>
      <c r="C75">
        <v>0</v>
      </c>
      <c r="D75">
        <v>4.9450000000000003</v>
      </c>
      <c r="E75" s="3">
        <v>1.8227049267503504E-2</v>
      </c>
      <c r="F75" s="3">
        <v>3.4751230535531357</v>
      </c>
    </row>
    <row r="76" spans="2:16">
      <c r="C76">
        <v>10</v>
      </c>
      <c r="D76" s="4">
        <v>4.6500000000000004</v>
      </c>
      <c r="E76" s="3">
        <v>1.6456469852310366E-2</v>
      </c>
      <c r="F76" s="3">
        <v>3.4751230535531357</v>
      </c>
    </row>
    <row r="77" spans="2:16">
      <c r="C77">
        <v>30</v>
      </c>
      <c r="D77" s="2">
        <v>4.7590000000000003</v>
      </c>
      <c r="E77" s="3">
        <v>2.1183843584203506E-2</v>
      </c>
      <c r="F77" s="3">
        <v>3.4751230535531357</v>
      </c>
    </row>
    <row r="78" spans="2:16">
      <c r="C78">
        <v>120</v>
      </c>
      <c r="D78" s="2">
        <v>4.7930000000000001</v>
      </c>
      <c r="E78" s="3">
        <v>3.0061863564988779E-2</v>
      </c>
      <c r="F78" s="3">
        <v>3.4751230535531357</v>
      </c>
    </row>
    <row r="79" spans="2:16">
      <c r="C79">
        <v>140</v>
      </c>
      <c r="D79" s="2">
        <v>4.6740000000000004</v>
      </c>
      <c r="E79" s="3">
        <v>3.0255455441952944E-2</v>
      </c>
      <c r="F79" s="3">
        <v>3.4751230535531357</v>
      </c>
    </row>
    <row r="80" spans="2:16">
      <c r="C80">
        <v>150</v>
      </c>
      <c r="D80" s="2">
        <v>4.6050000000000004</v>
      </c>
      <c r="E80" s="3">
        <v>1.6961126878836798E-2</v>
      </c>
      <c r="F80" s="3">
        <v>3.4751230535531357</v>
      </c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7F096-46AF-450A-8BE0-7E0EB70996BF}">
  <dimension ref="A1:F92"/>
  <sheetViews>
    <sheetView topLeftCell="A62" workbookViewId="0">
      <selection activeCell="I80" sqref="I80"/>
    </sheetView>
  </sheetViews>
  <sheetFormatPr defaultRowHeight="15"/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>
        <v>0</v>
      </c>
      <c r="D2">
        <v>8.08</v>
      </c>
      <c r="E2" s="3">
        <v>3.4280536751923822E-2</v>
      </c>
      <c r="F2" s="3">
        <v>3.515328308393594</v>
      </c>
    </row>
    <row r="3" spans="1:6">
      <c r="C3">
        <v>10</v>
      </c>
      <c r="D3">
        <v>8.1210000000000004</v>
      </c>
      <c r="E3" s="3">
        <v>3.4454485020095717E-2</v>
      </c>
      <c r="F3" s="3">
        <v>3.515328308393594</v>
      </c>
    </row>
    <row r="4" spans="1:6">
      <c r="C4">
        <v>20</v>
      </c>
      <c r="D4">
        <v>8.141</v>
      </c>
      <c r="E4" s="3">
        <v>3.4539337833838099E-2</v>
      </c>
      <c r="F4" s="3">
        <v>3.515328308393594</v>
      </c>
    </row>
    <row r="5" spans="1:6">
      <c r="C5">
        <v>30</v>
      </c>
      <c r="D5">
        <v>8.1750000000000007</v>
      </c>
      <c r="E5" s="3">
        <v>3.4683587617200161E-2</v>
      </c>
      <c r="F5" s="3">
        <v>3.515328308393594</v>
      </c>
    </row>
    <row r="6" spans="1:6">
      <c r="C6">
        <v>40</v>
      </c>
      <c r="D6">
        <v>8.1720000000000006</v>
      </c>
      <c r="E6" s="3">
        <v>3.4670859695138799E-2</v>
      </c>
      <c r="F6" s="3">
        <v>3.515328308393594</v>
      </c>
    </row>
    <row r="7" spans="1:6">
      <c r="C7">
        <v>50</v>
      </c>
      <c r="D7">
        <v>8.3330000000000002</v>
      </c>
      <c r="E7" s="3">
        <v>3.5353924845765002E-2</v>
      </c>
      <c r="F7" s="3">
        <v>3.515328308393594</v>
      </c>
    </row>
    <row r="8" spans="1:6">
      <c r="C8">
        <v>60</v>
      </c>
      <c r="D8">
        <v>8.4380000000000006</v>
      </c>
      <c r="E8" s="3">
        <v>3.5799402117912535E-2</v>
      </c>
      <c r="F8" s="3">
        <v>3.515328308393594</v>
      </c>
    </row>
    <row r="9" spans="1:6">
      <c r="C9">
        <v>70</v>
      </c>
      <c r="D9">
        <v>8.4819999999999993</v>
      </c>
      <c r="E9" s="3">
        <v>3.5986078308145777E-2</v>
      </c>
      <c r="F9" s="3">
        <v>3.515328308393594</v>
      </c>
    </row>
    <row r="10" spans="1:6">
      <c r="C10">
        <v>80</v>
      </c>
      <c r="D10">
        <v>8.6189999999999998</v>
      </c>
      <c r="E10" s="3">
        <v>3.656732008228112E-2</v>
      </c>
      <c r="F10" s="3">
        <v>3.515328308393594</v>
      </c>
    </row>
    <row r="11" spans="1:6">
      <c r="C11">
        <v>90</v>
      </c>
      <c r="D11">
        <v>8.673</v>
      </c>
      <c r="E11" s="3">
        <v>3.6796422679385557E-2</v>
      </c>
      <c r="F11" s="3">
        <v>3.515328308393594</v>
      </c>
    </row>
    <row r="12" spans="1:6">
      <c r="C12">
        <v>100</v>
      </c>
      <c r="D12">
        <v>8.6850000000000005</v>
      </c>
      <c r="E12" s="3">
        <v>3.6847334367630991E-2</v>
      </c>
      <c r="F12" s="3">
        <v>3.515328308393594</v>
      </c>
    </row>
    <row r="13" spans="1:6">
      <c r="C13">
        <v>110</v>
      </c>
      <c r="D13">
        <v>8.6859999999999999</v>
      </c>
      <c r="E13" s="3">
        <v>3.6851577008318114E-2</v>
      </c>
      <c r="F13" s="3">
        <v>3.515328308393594</v>
      </c>
    </row>
    <row r="14" spans="1:6">
      <c r="C14">
        <v>120</v>
      </c>
      <c r="D14">
        <v>8.6560000000000006</v>
      </c>
      <c r="E14" s="3">
        <v>3.6724297787704537E-2</v>
      </c>
      <c r="F14" s="3">
        <v>3.515328308393594</v>
      </c>
    </row>
    <row r="15" spans="1:6">
      <c r="C15">
        <v>130</v>
      </c>
      <c r="D15">
        <v>8.5649999999999995</v>
      </c>
      <c r="E15" s="3">
        <v>3.6338217485176676E-2</v>
      </c>
      <c r="F15" s="3">
        <v>3.515328308393594</v>
      </c>
    </row>
    <row r="16" spans="1:6">
      <c r="C16">
        <v>140</v>
      </c>
      <c r="D16">
        <v>8.44</v>
      </c>
      <c r="E16" s="3">
        <v>3.5807887399286767E-2</v>
      </c>
      <c r="F16" s="3">
        <v>3.515328308393594</v>
      </c>
    </row>
    <row r="17" spans="2:6">
      <c r="C17">
        <v>150</v>
      </c>
      <c r="D17">
        <v>8.4290000000000003</v>
      </c>
      <c r="E17" s="3">
        <v>3.5761218351728456E-2</v>
      </c>
      <c r="F17" s="3">
        <v>3.515328308393594</v>
      </c>
    </row>
    <row r="18" spans="2:6">
      <c r="C18">
        <v>160</v>
      </c>
      <c r="D18">
        <v>8.2810000000000006</v>
      </c>
      <c r="E18" s="3">
        <v>3.5133307530034803E-2</v>
      </c>
      <c r="F18" s="3">
        <v>3.515328308393594</v>
      </c>
    </row>
    <row r="19" spans="2:6">
      <c r="C19">
        <v>170</v>
      </c>
      <c r="D19">
        <v>8.1370000000000005</v>
      </c>
      <c r="E19" s="3">
        <v>3.4522367271089628E-2</v>
      </c>
      <c r="F19" s="3">
        <v>3.515328308393594</v>
      </c>
    </row>
    <row r="20" spans="2:6">
      <c r="C20">
        <v>180</v>
      </c>
      <c r="D20">
        <v>8.0920000000000005</v>
      </c>
      <c r="E20" s="3">
        <v>3.4331448440169256E-2</v>
      </c>
      <c r="F20" s="3">
        <v>3.515328308393594</v>
      </c>
    </row>
    <row r="21" spans="2:6">
      <c r="B21" t="s">
        <v>6</v>
      </c>
      <c r="C21">
        <v>0</v>
      </c>
      <c r="D21">
        <v>4.58</v>
      </c>
      <c r="E21" s="3">
        <v>1.651342484162507E-2</v>
      </c>
      <c r="F21" s="3">
        <v>3.515328308393594</v>
      </c>
    </row>
    <row r="22" spans="2:6">
      <c r="C22">
        <v>10</v>
      </c>
      <c r="D22">
        <v>4.5670000000000002</v>
      </c>
      <c r="E22" s="3">
        <v>1.646655267504404E-2</v>
      </c>
      <c r="F22" s="3">
        <v>3.515328308393594</v>
      </c>
    </row>
    <row r="23" spans="2:6">
      <c r="C23">
        <v>20</v>
      </c>
      <c r="D23">
        <v>4.6029999999999998</v>
      </c>
      <c r="E23" s="3">
        <v>1.6596352520960742E-2</v>
      </c>
      <c r="F23" s="3">
        <v>3.515328308393594</v>
      </c>
    </row>
    <row r="24" spans="2:6">
      <c r="C24">
        <v>30</v>
      </c>
      <c r="D24">
        <v>4.5839999999999996</v>
      </c>
      <c r="E24" s="3">
        <v>1.6527847046726926E-2</v>
      </c>
      <c r="F24" s="3">
        <v>3.515328308393594</v>
      </c>
    </row>
    <row r="25" spans="2:6">
      <c r="C25">
        <v>40</v>
      </c>
      <c r="D25">
        <v>4.6029999999999998</v>
      </c>
      <c r="E25" s="3">
        <v>1.6596352520960742E-2</v>
      </c>
      <c r="F25" s="3">
        <v>3.515328308393594</v>
      </c>
    </row>
    <row r="26" spans="2:6">
      <c r="C26">
        <v>50</v>
      </c>
      <c r="D26">
        <v>4.569</v>
      </c>
      <c r="E26" s="3">
        <v>1.6473763777594966E-2</v>
      </c>
      <c r="F26" s="3">
        <v>3.515328308393594</v>
      </c>
    </row>
    <row r="27" spans="2:6">
      <c r="C27">
        <v>60</v>
      </c>
      <c r="D27">
        <v>4.5629999999999997</v>
      </c>
      <c r="E27" s="3">
        <v>1.6452130469942185E-2</v>
      </c>
      <c r="F27" s="3">
        <v>3.515328308393594</v>
      </c>
    </row>
    <row r="28" spans="2:6">
      <c r="C28">
        <v>70</v>
      </c>
      <c r="D28">
        <v>4.617</v>
      </c>
      <c r="E28" s="3">
        <v>1.6646830238817238E-2</v>
      </c>
      <c r="F28" s="3">
        <v>3.515328308393594</v>
      </c>
    </row>
    <row r="29" spans="2:6">
      <c r="C29">
        <v>80</v>
      </c>
      <c r="D29">
        <v>4.5890000000000004</v>
      </c>
      <c r="E29" s="3">
        <v>1.6545874803104248E-2</v>
      </c>
      <c r="F29" s="3">
        <v>3.515328308393594</v>
      </c>
    </row>
    <row r="30" spans="2:6">
      <c r="C30">
        <v>90</v>
      </c>
      <c r="D30">
        <v>4.5679999999999996</v>
      </c>
      <c r="E30" s="3">
        <v>1.6470158226319503E-2</v>
      </c>
      <c r="F30" s="3">
        <v>3.515328308393594</v>
      </c>
    </row>
    <row r="31" spans="2:6">
      <c r="C31">
        <v>100</v>
      </c>
      <c r="D31">
        <v>4.5659999999999998</v>
      </c>
      <c r="E31" s="3">
        <v>1.6462947123768577E-2</v>
      </c>
      <c r="F31" s="3">
        <v>3.515328308393594</v>
      </c>
    </row>
    <row r="32" spans="2:6">
      <c r="C32">
        <v>110</v>
      </c>
      <c r="D32">
        <v>4.5529999999999999</v>
      </c>
      <c r="E32" s="3">
        <v>1.6416074957187544E-2</v>
      </c>
      <c r="F32" s="3">
        <v>3.515328308393594</v>
      </c>
    </row>
    <row r="33" spans="2:6">
      <c r="C33">
        <v>120</v>
      </c>
      <c r="D33">
        <v>4.569</v>
      </c>
      <c r="E33" s="3">
        <v>1.6473763777594966E-2</v>
      </c>
      <c r="F33" s="3">
        <v>3.515328308393594</v>
      </c>
    </row>
    <row r="34" spans="2:6">
      <c r="C34">
        <v>130</v>
      </c>
      <c r="D34">
        <v>4.5810000000000004</v>
      </c>
      <c r="E34" s="3">
        <v>1.6517030392900537E-2</v>
      </c>
      <c r="F34" s="3">
        <v>3.515328308393594</v>
      </c>
    </row>
    <row r="35" spans="2:6">
      <c r="C35">
        <v>140</v>
      </c>
      <c r="D35">
        <v>4.5650000000000004</v>
      </c>
      <c r="E35" s="3">
        <v>1.6459341572493114E-2</v>
      </c>
      <c r="F35" s="3">
        <v>3.515328308393594</v>
      </c>
    </row>
    <row r="36" spans="2:6">
      <c r="C36">
        <v>150</v>
      </c>
      <c r="D36">
        <v>4.556</v>
      </c>
      <c r="E36" s="3">
        <v>1.6426891611013933E-2</v>
      </c>
      <c r="F36" s="3">
        <v>3.515328308393594</v>
      </c>
    </row>
    <row r="37" spans="2:6">
      <c r="C37">
        <v>160</v>
      </c>
      <c r="D37">
        <v>4.548</v>
      </c>
      <c r="E37" s="3">
        <v>1.6398047200810222E-2</v>
      </c>
      <c r="F37" s="3">
        <v>3.515328308393594</v>
      </c>
    </row>
    <row r="38" spans="2:6">
      <c r="C38">
        <v>170</v>
      </c>
      <c r="D38">
        <v>4.569</v>
      </c>
      <c r="E38" s="3">
        <v>1.6473763777594966E-2</v>
      </c>
      <c r="F38" s="3">
        <v>3.515328308393594</v>
      </c>
    </row>
    <row r="39" spans="2:6">
      <c r="C39">
        <v>180</v>
      </c>
      <c r="D39">
        <v>4.5679999999999996</v>
      </c>
      <c r="E39" s="3">
        <v>1.6470158226319503E-2</v>
      </c>
      <c r="F39" s="3">
        <v>3.515328308393594</v>
      </c>
    </row>
    <row r="40" spans="2:6">
      <c r="B40" t="s">
        <v>5</v>
      </c>
      <c r="C40">
        <v>0</v>
      </c>
      <c r="D40">
        <v>4.9509999999999996</v>
      </c>
      <c r="E40" s="3">
        <v>1.785108436482221E-2</v>
      </c>
      <c r="F40" s="3">
        <v>3.515328308393594</v>
      </c>
    </row>
    <row r="41" spans="2:6">
      <c r="C41">
        <v>10</v>
      </c>
      <c r="D41">
        <v>4.95</v>
      </c>
      <c r="E41" s="3">
        <v>1.7847478813546747E-2</v>
      </c>
      <c r="F41" s="3">
        <v>3.515328308393594</v>
      </c>
    </row>
    <row r="42" spans="2:6">
      <c r="C42">
        <v>30</v>
      </c>
      <c r="D42">
        <v>4.9160000000000004</v>
      </c>
      <c r="E42" s="3">
        <v>1.7724890070180972E-2</v>
      </c>
      <c r="F42" s="3">
        <v>3.515328308393594</v>
      </c>
    </row>
    <row r="43" spans="2:6">
      <c r="C43">
        <v>50</v>
      </c>
      <c r="D43">
        <v>4.9080000000000004</v>
      </c>
      <c r="E43" s="3">
        <v>1.7696045659977261E-2</v>
      </c>
      <c r="F43" s="3">
        <v>3.515328308393594</v>
      </c>
    </row>
    <row r="44" spans="2:6">
      <c r="C44">
        <v>90</v>
      </c>
      <c r="D44">
        <v>4.907</v>
      </c>
      <c r="E44" s="3">
        <v>1.7692440108701794E-2</v>
      </c>
      <c r="F44" s="3">
        <v>3.515328308393594</v>
      </c>
    </row>
    <row r="45" spans="2:6">
      <c r="C45">
        <v>130</v>
      </c>
      <c r="D45">
        <v>4.8899999999999997</v>
      </c>
      <c r="E45" s="3">
        <v>1.7631145737018905E-2</v>
      </c>
      <c r="F45" s="3">
        <v>3.515328308393594</v>
      </c>
    </row>
    <row r="46" spans="2:6">
      <c r="C46">
        <v>140</v>
      </c>
      <c r="D46">
        <v>4.9820000000000002</v>
      </c>
      <c r="E46" s="3">
        <v>1.7962856454361596E-2</v>
      </c>
      <c r="F46" s="3">
        <v>3.515328308393594</v>
      </c>
    </row>
    <row r="47" spans="2:6">
      <c r="C47">
        <v>150</v>
      </c>
      <c r="D47">
        <v>4.9850000000000003</v>
      </c>
      <c r="E47" s="3">
        <v>1.7973673108187989E-2</v>
      </c>
      <c r="F47" s="3">
        <v>3.515328308393594</v>
      </c>
    </row>
    <row r="48" spans="2:6">
      <c r="C48">
        <v>170</v>
      </c>
      <c r="D48">
        <v>5.0620000000000003</v>
      </c>
      <c r="E48" s="3">
        <v>1.8251300556398717E-2</v>
      </c>
      <c r="F48" s="3">
        <v>3.515328308393594</v>
      </c>
    </row>
    <row r="49" spans="1:6">
      <c r="C49">
        <v>180</v>
      </c>
      <c r="D49">
        <v>5.0650000000000004</v>
      </c>
      <c r="E49" s="3">
        <v>1.8262117210225109E-2</v>
      </c>
      <c r="F49" s="3">
        <v>3.515328308393594</v>
      </c>
    </row>
    <row r="50" spans="1:6">
      <c r="A50" t="s">
        <v>8</v>
      </c>
      <c r="B50" t="s">
        <v>4</v>
      </c>
      <c r="C50">
        <v>0</v>
      </c>
      <c r="D50">
        <v>9.66</v>
      </c>
      <c r="E50" s="3">
        <v>2.8980000000000002E-2</v>
      </c>
      <c r="F50" s="3">
        <v>3.515328308393594</v>
      </c>
    </row>
    <row r="51" spans="1:6">
      <c r="C51">
        <v>10</v>
      </c>
      <c r="D51">
        <v>9.6069999999999993</v>
      </c>
      <c r="E51" s="3">
        <v>4.075904908115497E-2</v>
      </c>
      <c r="F51" s="3">
        <v>3.515328308393594</v>
      </c>
    </row>
    <row r="52" spans="1:6">
      <c r="C52">
        <v>20</v>
      </c>
      <c r="D52">
        <v>9.4459999999999997</v>
      </c>
      <c r="E52" s="3">
        <v>4.0075983930528768E-2</v>
      </c>
      <c r="F52" s="3">
        <v>3.515328308393594</v>
      </c>
    </row>
    <row r="53" spans="1:6">
      <c r="C53">
        <v>40</v>
      </c>
      <c r="D53">
        <v>9.0510000000000002</v>
      </c>
      <c r="E53" s="3">
        <v>3.8400140859116645E-2</v>
      </c>
      <c r="F53" s="3">
        <v>3.515328308393594</v>
      </c>
    </row>
    <row r="54" spans="1:6">
      <c r="C54">
        <v>50</v>
      </c>
      <c r="D54">
        <v>8.9589999999999996</v>
      </c>
      <c r="E54" s="3">
        <v>3.8009817915901675E-2</v>
      </c>
      <c r="F54" s="3">
        <v>3.515328308393594</v>
      </c>
    </row>
    <row r="55" spans="1:6">
      <c r="C55">
        <v>60</v>
      </c>
      <c r="D55">
        <v>8.6839999999999993</v>
      </c>
      <c r="E55" s="3">
        <v>3.6843091726943868E-2</v>
      </c>
      <c r="F55" s="3">
        <v>3.515328308393594</v>
      </c>
    </row>
    <row r="56" spans="1:6">
      <c r="C56">
        <v>80</v>
      </c>
      <c r="D56">
        <v>8.6280000000000001</v>
      </c>
      <c r="E56" s="3">
        <v>3.6605503848465192E-2</v>
      </c>
      <c r="F56" s="3">
        <v>3.515328308393594</v>
      </c>
    </row>
    <row r="57" spans="1:6">
      <c r="C57">
        <v>90</v>
      </c>
      <c r="D57">
        <v>8.6690000000000005</v>
      </c>
      <c r="E57" s="3">
        <v>3.6779452116637086E-2</v>
      </c>
      <c r="F57" s="3">
        <v>3.515328308393594</v>
      </c>
    </row>
    <row r="58" spans="1:6">
      <c r="C58">
        <v>100</v>
      </c>
      <c r="D58">
        <v>8.67</v>
      </c>
      <c r="E58" s="3">
        <v>3.6783694757324209E-2</v>
      </c>
      <c r="F58" s="3">
        <v>3.515328308393594</v>
      </c>
    </row>
    <row r="59" spans="1:6">
      <c r="C59">
        <v>110</v>
      </c>
      <c r="D59">
        <v>8.66</v>
      </c>
      <c r="E59" s="3">
        <v>3.6741268350453007E-2</v>
      </c>
      <c r="F59" s="3">
        <v>3.515328308393594</v>
      </c>
    </row>
    <row r="60" spans="1:6">
      <c r="C60">
        <v>120</v>
      </c>
      <c r="D60">
        <v>8.7420000000000009</v>
      </c>
      <c r="E60" s="3">
        <v>3.7089164886796797E-2</v>
      </c>
      <c r="F60" s="3">
        <v>3.515328308393594</v>
      </c>
    </row>
    <row r="61" spans="1:6">
      <c r="C61">
        <v>130</v>
      </c>
      <c r="D61">
        <v>8.8640000000000008</v>
      </c>
      <c r="E61" s="3">
        <v>3.760676705062535E-2</v>
      </c>
      <c r="F61" s="3">
        <v>3.515328308393594</v>
      </c>
    </row>
    <row r="62" spans="1:6">
      <c r="C62">
        <v>140</v>
      </c>
      <c r="D62">
        <v>9.1120000000000001</v>
      </c>
      <c r="E62" s="3">
        <v>3.8658941941030922E-2</v>
      </c>
      <c r="F62" s="3">
        <v>3.515328308393594</v>
      </c>
    </row>
    <row r="63" spans="1:6">
      <c r="C63">
        <v>150</v>
      </c>
      <c r="D63">
        <v>9.4250000000000007</v>
      </c>
      <c r="E63" s="3">
        <v>3.9986888476099262E-2</v>
      </c>
      <c r="F63" s="3">
        <v>3.515328308393594</v>
      </c>
    </row>
    <row r="64" spans="1:6">
      <c r="C64">
        <v>160</v>
      </c>
      <c r="D64">
        <v>9.6199999999999992</v>
      </c>
      <c r="E64" s="3">
        <v>4.3225594270061805E-2</v>
      </c>
      <c r="F64" s="3">
        <v>3.515328308393594</v>
      </c>
    </row>
    <row r="65" spans="2:6">
      <c r="C65">
        <v>170</v>
      </c>
      <c r="D65">
        <v>9.7210000000000001</v>
      </c>
      <c r="E65" s="3">
        <v>3.5260643343535299E-2</v>
      </c>
      <c r="F65" s="3">
        <v>3.515328308393594</v>
      </c>
    </row>
    <row r="66" spans="2:6">
      <c r="B66" t="s">
        <v>5</v>
      </c>
      <c r="C66">
        <v>10</v>
      </c>
      <c r="D66">
        <v>5.2</v>
      </c>
      <c r="E66" s="3">
        <v>2.0643410570930377E-2</v>
      </c>
      <c r="F66" s="3">
        <v>3.515328308393594</v>
      </c>
    </row>
    <row r="67" spans="2:6">
      <c r="C67">
        <v>20</v>
      </c>
      <c r="D67">
        <v>5.2220000000000004</v>
      </c>
      <c r="E67" s="3">
        <v>1.8828188760472955E-2</v>
      </c>
      <c r="F67" s="3">
        <v>3.515328308393594</v>
      </c>
    </row>
    <row r="68" spans="2:6">
      <c r="C68">
        <v>30</v>
      </c>
      <c r="D68">
        <v>5.3419999999999996</v>
      </c>
      <c r="E68" s="3">
        <v>1.9260854913528629E-2</v>
      </c>
      <c r="F68" s="3">
        <v>3.515328308393594</v>
      </c>
    </row>
    <row r="69" spans="2:6">
      <c r="C69">
        <v>40</v>
      </c>
      <c r="D69">
        <v>5.4029999999999996</v>
      </c>
      <c r="E69" s="3">
        <v>1.948079354133193E-2</v>
      </c>
      <c r="F69" s="3">
        <v>3.515328308393594</v>
      </c>
    </row>
    <row r="70" spans="2:6">
      <c r="C70">
        <v>50</v>
      </c>
      <c r="D70">
        <v>5.4470000000000001</v>
      </c>
      <c r="E70" s="3">
        <v>1.9639437797452353E-2</v>
      </c>
      <c r="F70" s="3">
        <v>3.515328308393594</v>
      </c>
    </row>
    <row r="71" spans="2:6">
      <c r="C71">
        <v>60</v>
      </c>
      <c r="D71">
        <v>5.38</v>
      </c>
      <c r="E71" s="3">
        <v>1.9397865861996263E-2</v>
      </c>
      <c r="F71" s="3">
        <v>3.515328308393594</v>
      </c>
    </row>
    <row r="72" spans="2:6">
      <c r="C72">
        <v>70</v>
      </c>
      <c r="D72">
        <v>5.194</v>
      </c>
      <c r="E72" s="3">
        <v>1.8727233324759961E-2</v>
      </c>
      <c r="F72" s="3">
        <v>3.515328308393594</v>
      </c>
    </row>
    <row r="73" spans="2:6">
      <c r="C73">
        <v>80</v>
      </c>
      <c r="D73">
        <v>5.0490000000000004</v>
      </c>
      <c r="E73" s="3">
        <v>1.8204428389817683E-2</v>
      </c>
      <c r="F73" s="3">
        <v>3.515328308393594</v>
      </c>
    </row>
    <row r="74" spans="2:6">
      <c r="C74">
        <v>90</v>
      </c>
      <c r="D74">
        <v>4.9320000000000004</v>
      </c>
      <c r="E74" s="3">
        <v>1.7782578890588398E-2</v>
      </c>
      <c r="F74" s="3">
        <v>3.515328308393594</v>
      </c>
    </row>
    <row r="75" spans="2:6">
      <c r="C75">
        <v>100</v>
      </c>
      <c r="D75" s="2">
        <v>5</v>
      </c>
      <c r="E75" s="3">
        <v>1.8027756377319945E-2</v>
      </c>
      <c r="F75" s="3">
        <v>3.515328308393594</v>
      </c>
    </row>
    <row r="76" spans="2:6">
      <c r="C76">
        <v>110</v>
      </c>
      <c r="D76" s="2">
        <v>5.1879999999999997</v>
      </c>
      <c r="E76" s="3">
        <v>1.8705600017107176E-2</v>
      </c>
      <c r="F76" s="3">
        <v>3.515328308393594</v>
      </c>
    </row>
    <row r="77" spans="2:6">
      <c r="C77">
        <v>120</v>
      </c>
      <c r="D77" s="2">
        <v>5.319</v>
      </c>
      <c r="E77" s="3">
        <v>1.9177927234192958E-2</v>
      </c>
      <c r="F77" s="3">
        <v>3.515328308393594</v>
      </c>
    </row>
    <row r="78" spans="2:6">
      <c r="C78">
        <v>130</v>
      </c>
      <c r="D78" s="2">
        <v>5.4589999999999996</v>
      </c>
      <c r="E78" s="3">
        <v>1.9682704412757917E-2</v>
      </c>
      <c r="F78" s="3">
        <v>3.515328308393594</v>
      </c>
    </row>
    <row r="79" spans="2:6">
      <c r="C79">
        <v>140</v>
      </c>
      <c r="D79" s="2">
        <v>5.4530000000000003</v>
      </c>
      <c r="E79" s="3">
        <v>1.9661071105105135E-2</v>
      </c>
      <c r="F79" s="3">
        <v>3.515328308393594</v>
      </c>
    </row>
    <row r="80" spans="2:6">
      <c r="C80">
        <v>150</v>
      </c>
      <c r="D80" s="2">
        <v>5.3029999999999999</v>
      </c>
      <c r="E80" s="3">
        <v>1.9120238413785535E-2</v>
      </c>
      <c r="F80" s="3">
        <v>3.515328308393594</v>
      </c>
    </row>
    <row r="81" spans="2:6">
      <c r="C81">
        <v>160</v>
      </c>
      <c r="D81" s="2">
        <v>5.2759999999999998</v>
      </c>
      <c r="E81" s="3">
        <v>1.9022888529348008E-2</v>
      </c>
      <c r="F81" s="3">
        <v>3.515328308393594</v>
      </c>
    </row>
    <row r="82" spans="2:6">
      <c r="C82">
        <v>170</v>
      </c>
      <c r="D82">
        <v>5.25</v>
      </c>
      <c r="E82" s="3">
        <v>1.9396002165394808E-2</v>
      </c>
      <c r="F82" s="3">
        <v>3.515328308393594</v>
      </c>
    </row>
    <row r="83" spans="2:6">
      <c r="B83" t="s">
        <v>6</v>
      </c>
      <c r="C83">
        <v>0</v>
      </c>
      <c r="D83">
        <v>4.8959999999999999</v>
      </c>
      <c r="E83" s="3">
        <v>1.765277904467169E-2</v>
      </c>
      <c r="F83" s="3">
        <v>3.515328308393594</v>
      </c>
    </row>
    <row r="84" spans="2:6">
      <c r="C84">
        <v>10</v>
      </c>
      <c r="D84">
        <v>4.8890000000000002</v>
      </c>
      <c r="E84" s="3">
        <v>1.7627540185743445E-2</v>
      </c>
      <c r="F84" s="3">
        <v>3.515328308393594</v>
      </c>
    </row>
    <row r="85" spans="2:6">
      <c r="C85">
        <v>20</v>
      </c>
      <c r="D85">
        <v>4.7750000000000004</v>
      </c>
      <c r="E85" s="3">
        <v>1.721650734034055E-2</v>
      </c>
      <c r="F85" s="3">
        <v>3.515328308393594</v>
      </c>
    </row>
    <row r="86" spans="2:6">
      <c r="C86">
        <v>30</v>
      </c>
      <c r="D86">
        <v>4.7009999999999996</v>
      </c>
      <c r="E86" s="3">
        <v>1.6949696545956211E-2</v>
      </c>
      <c r="F86" s="3">
        <v>3.515328308393594</v>
      </c>
    </row>
    <row r="87" spans="2:6">
      <c r="C87">
        <v>40</v>
      </c>
      <c r="D87">
        <v>4.7880000000000003</v>
      </c>
      <c r="E87" s="3">
        <v>1.7263379506921583E-2</v>
      </c>
      <c r="F87" s="3">
        <v>3.515328308393594</v>
      </c>
    </row>
    <row r="88" spans="2:6">
      <c r="C88">
        <v>120</v>
      </c>
      <c r="D88">
        <v>4.6609999999999996</v>
      </c>
      <c r="E88" s="3">
        <v>1.6805474494937651E-2</v>
      </c>
      <c r="F88" s="3">
        <v>3.515328308393594</v>
      </c>
    </row>
    <row r="89" spans="2:6">
      <c r="C89">
        <v>140</v>
      </c>
      <c r="D89">
        <v>4.7190000000000003</v>
      </c>
      <c r="E89" s="3">
        <v>1.7014596468914567E-2</v>
      </c>
      <c r="F89" s="3">
        <v>3.515328308393594</v>
      </c>
    </row>
    <row r="90" spans="2:6">
      <c r="C90">
        <v>150</v>
      </c>
      <c r="D90">
        <v>4.8959999999999999</v>
      </c>
      <c r="E90" s="3">
        <v>1.765277904467169E-2</v>
      </c>
      <c r="F90" s="3">
        <v>3.515328308393594</v>
      </c>
    </row>
    <row r="91" spans="2:6">
      <c r="C91">
        <v>170</v>
      </c>
      <c r="D91">
        <v>4.9089999999999998</v>
      </c>
      <c r="E91" s="3">
        <v>1.7699651211252724E-2</v>
      </c>
      <c r="F91" s="3">
        <v>3.515328308393594</v>
      </c>
    </row>
    <row r="92" spans="2:6">
      <c r="C92">
        <v>180</v>
      </c>
      <c r="D92">
        <v>4.9020000000000001</v>
      </c>
      <c r="E92" s="3">
        <v>1.7674412352324476E-2</v>
      </c>
      <c r="F92" s="3">
        <v>3.515328308393594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DE063-DA84-4E2F-9EB0-7730BA189FE5}">
  <dimension ref="A1:G77"/>
  <sheetViews>
    <sheetView tabSelected="1" workbookViewId="0">
      <selection activeCell="J61" sqref="J61"/>
    </sheetView>
  </sheetViews>
  <sheetFormatPr defaultRowHeight="15"/>
  <sheetData>
    <row r="1" spans="1:7">
      <c r="C1" t="s">
        <v>2</v>
      </c>
      <c r="D1" t="s">
        <v>0</v>
      </c>
      <c r="E1" t="s">
        <v>1</v>
      </c>
      <c r="F1" t="s">
        <v>7</v>
      </c>
    </row>
    <row r="2" spans="1:7">
      <c r="A2" t="s">
        <v>3</v>
      </c>
      <c r="B2" t="s">
        <v>4</v>
      </c>
      <c r="C2">
        <v>0</v>
      </c>
      <c r="D2">
        <v>8.3729999999999993</v>
      </c>
      <c r="E2" s="3">
        <v>4.0799346330547992E-2</v>
      </c>
      <c r="F2" s="3">
        <v>3.5670000000000002</v>
      </c>
    </row>
    <row r="3" spans="1:7">
      <c r="C3">
        <v>10</v>
      </c>
      <c r="D3">
        <v>8.5609999999999999</v>
      </c>
      <c r="E3" s="3">
        <v>3.6321246922428198E-2</v>
      </c>
      <c r="F3" s="3">
        <v>3.5670000000000002</v>
      </c>
      <c r="G3" s="3"/>
    </row>
    <row r="4" spans="1:7">
      <c r="C4">
        <v>20</v>
      </c>
      <c r="D4">
        <v>8.6359999999999992</v>
      </c>
      <c r="E4" s="3">
        <v>3.663944497396214E-2</v>
      </c>
      <c r="F4" s="3">
        <v>3.5670000000000002</v>
      </c>
      <c r="G4" s="3"/>
    </row>
    <row r="5" spans="1:7">
      <c r="C5">
        <v>30</v>
      </c>
      <c r="D5">
        <v>8.6920000000000002</v>
      </c>
      <c r="E5" s="3">
        <v>3.687703285244083E-2</v>
      </c>
      <c r="F5" s="3">
        <v>3.5670000000000002</v>
      </c>
      <c r="G5" s="3"/>
    </row>
    <row r="6" spans="1:7">
      <c r="C6">
        <v>40</v>
      </c>
      <c r="D6">
        <v>8.7889999999999997</v>
      </c>
      <c r="E6" s="3">
        <v>3.7288568999091394E-2</v>
      </c>
      <c r="F6" s="3">
        <v>3.5670000000000002</v>
      </c>
      <c r="G6" s="3"/>
    </row>
    <row r="7" spans="1:7">
      <c r="C7">
        <v>50</v>
      </c>
      <c r="D7">
        <v>8.81</v>
      </c>
      <c r="E7" s="3">
        <v>3.7377664453520906E-2</v>
      </c>
      <c r="F7" s="3">
        <v>3.5670000000000002</v>
      </c>
      <c r="G7" s="3"/>
    </row>
    <row r="8" spans="1:7">
      <c r="C8">
        <v>60</v>
      </c>
      <c r="D8">
        <v>8.81</v>
      </c>
      <c r="E8" s="3">
        <v>3.7377664453520906E-2</v>
      </c>
      <c r="F8" s="3">
        <v>3.5670000000000002</v>
      </c>
      <c r="G8" s="3"/>
    </row>
    <row r="9" spans="1:7">
      <c r="C9">
        <v>70</v>
      </c>
      <c r="D9">
        <v>8.8550000000000004</v>
      </c>
      <c r="E9" s="3">
        <v>3.7568583284441272E-2</v>
      </c>
      <c r="F9" s="3">
        <v>3.5670000000000002</v>
      </c>
      <c r="G9" s="3"/>
    </row>
    <row r="10" spans="1:7">
      <c r="C10">
        <v>100</v>
      </c>
      <c r="D10">
        <v>8.7530000000000001</v>
      </c>
      <c r="E10" s="3">
        <v>3.71358339343551E-2</v>
      </c>
      <c r="F10" s="3">
        <v>3.5670000000000002</v>
      </c>
      <c r="G10" s="3"/>
    </row>
    <row r="11" spans="1:7">
      <c r="C11">
        <v>110</v>
      </c>
      <c r="D11">
        <v>8.6519999999999992</v>
      </c>
      <c r="E11" s="3">
        <v>3.6707327224956052E-2</v>
      </c>
      <c r="F11" s="3">
        <v>3.5670000000000002</v>
      </c>
      <c r="G11" s="3"/>
    </row>
    <row r="12" spans="1:7">
      <c r="C12">
        <v>120</v>
      </c>
      <c r="D12">
        <v>8.5589999999999993</v>
      </c>
      <c r="E12" s="3">
        <v>3.6312761641053959E-2</v>
      </c>
      <c r="F12" s="3">
        <v>3.5670000000000002</v>
      </c>
      <c r="G12" s="3"/>
    </row>
    <row r="13" spans="1:7">
      <c r="C13">
        <v>130</v>
      </c>
      <c r="D13">
        <v>8.35</v>
      </c>
      <c r="E13" s="3">
        <v>3.568060817867319E-2</v>
      </c>
      <c r="F13" s="3">
        <v>3.5670000000000002</v>
      </c>
      <c r="G13" s="3"/>
    </row>
    <row r="14" spans="1:7">
      <c r="C14">
        <v>140</v>
      </c>
      <c r="D14">
        <v>8.3119999999999994</v>
      </c>
      <c r="E14" s="3">
        <v>3.5434535018820275E-2</v>
      </c>
      <c r="F14" s="3">
        <v>3.5670000000000002</v>
      </c>
      <c r="G14" s="3"/>
    </row>
    <row r="15" spans="1:7">
      <c r="C15">
        <v>170</v>
      </c>
      <c r="D15">
        <v>8.3450000000000006</v>
      </c>
      <c r="E15" s="3">
        <v>3.5404836534010435E-2</v>
      </c>
      <c r="F15" s="3">
        <v>3.5670000000000002</v>
      </c>
      <c r="G15" s="3"/>
    </row>
    <row r="16" spans="1:7">
      <c r="B16" t="s">
        <v>6</v>
      </c>
      <c r="C16">
        <v>0</v>
      </c>
      <c r="D16">
        <v>4.6219999999999999</v>
      </c>
      <c r="E16" s="3">
        <v>1.666485799519456E-2</v>
      </c>
      <c r="F16" s="3">
        <v>3.5670000000000002</v>
      </c>
      <c r="G16" s="3"/>
    </row>
    <row r="17" spans="3:7">
      <c r="C17">
        <v>10</v>
      </c>
      <c r="D17">
        <v>4.5949999999999998</v>
      </c>
      <c r="E17" s="3">
        <v>1.6495397085247752E-2</v>
      </c>
      <c r="F17" s="3">
        <v>3.5670000000000002</v>
      </c>
      <c r="G17" s="3"/>
    </row>
    <row r="18" spans="3:7">
      <c r="C18">
        <v>20</v>
      </c>
      <c r="D18">
        <v>4.5949999999999998</v>
      </c>
      <c r="E18" s="3">
        <v>1.642328605973847E-2</v>
      </c>
      <c r="F18" s="3">
        <v>3.5670000000000002</v>
      </c>
      <c r="G18" s="3"/>
    </row>
    <row r="19" spans="3:7">
      <c r="C19">
        <v>30</v>
      </c>
      <c r="D19">
        <v>4.5970000000000004</v>
      </c>
      <c r="E19" s="3">
        <v>1.6502608187798678E-2</v>
      </c>
      <c r="F19" s="3">
        <v>3.5670000000000002</v>
      </c>
      <c r="G19" s="3"/>
    </row>
    <row r="20" spans="3:7">
      <c r="C20">
        <v>40</v>
      </c>
      <c r="D20">
        <v>4.6230000000000002</v>
      </c>
      <c r="E20" s="3">
        <v>1.6668463546470023E-2</v>
      </c>
      <c r="F20" s="3">
        <v>3.5670000000000002</v>
      </c>
      <c r="G20" s="3"/>
    </row>
    <row r="21" spans="3:7">
      <c r="C21">
        <v>50</v>
      </c>
      <c r="D21">
        <v>4.6260000000000003</v>
      </c>
      <c r="E21" s="3">
        <v>1.6679280200296416E-2</v>
      </c>
      <c r="F21" s="3">
        <v>3.5670000000000002</v>
      </c>
      <c r="G21" s="3"/>
    </row>
    <row r="22" spans="3:7">
      <c r="C22">
        <v>60</v>
      </c>
      <c r="D22">
        <v>4.6319999999999997</v>
      </c>
      <c r="E22" s="3">
        <v>1.6700913507949198E-2</v>
      </c>
      <c r="F22" s="3">
        <v>3.5670000000000002</v>
      </c>
      <c r="G22" s="3"/>
    </row>
    <row r="23" spans="3:7">
      <c r="C23">
        <v>70</v>
      </c>
      <c r="D23">
        <v>4.6210000000000004</v>
      </c>
      <c r="E23" s="3">
        <v>1.6661252443919097E-2</v>
      </c>
      <c r="F23" s="3">
        <v>3.5670000000000002</v>
      </c>
      <c r="G23" s="3"/>
    </row>
    <row r="24" spans="3:7">
      <c r="C24">
        <v>80</v>
      </c>
      <c r="D24">
        <v>4.6239999999999997</v>
      </c>
      <c r="E24" s="3">
        <v>1.6672069097745483E-2</v>
      </c>
      <c r="F24" s="3">
        <v>3.5670000000000002</v>
      </c>
      <c r="G24" s="3"/>
    </row>
    <row r="25" spans="3:7">
      <c r="C25">
        <v>90</v>
      </c>
      <c r="D25">
        <v>4.59</v>
      </c>
      <c r="E25" s="3">
        <v>1.6549480354379711E-2</v>
      </c>
      <c r="F25" s="3">
        <v>3.5670000000000002</v>
      </c>
      <c r="G25" s="3"/>
    </row>
    <row r="26" spans="3:7">
      <c r="C26">
        <v>100</v>
      </c>
      <c r="D26">
        <v>4.5919999999999996</v>
      </c>
      <c r="E26" s="3">
        <v>1.6448524918666718E-2</v>
      </c>
      <c r="F26" s="3">
        <v>3.5670000000000002</v>
      </c>
      <c r="G26" s="3"/>
    </row>
    <row r="27" spans="3:7">
      <c r="C27">
        <v>110</v>
      </c>
      <c r="D27">
        <v>4.5940000000000003</v>
      </c>
      <c r="E27" s="3">
        <v>1.6383624995708366E-2</v>
      </c>
      <c r="F27" s="3">
        <v>3.5670000000000002</v>
      </c>
      <c r="G27" s="3"/>
    </row>
    <row r="28" spans="3:7">
      <c r="C28">
        <v>120</v>
      </c>
      <c r="D28">
        <v>4.59</v>
      </c>
      <c r="E28" s="3">
        <v>1.6549480354379711E-2</v>
      </c>
      <c r="F28" s="3">
        <v>3.5670000000000002</v>
      </c>
      <c r="G28" s="3"/>
    </row>
    <row r="29" spans="3:7">
      <c r="C29">
        <v>130</v>
      </c>
      <c r="D29">
        <v>4.5919999999999996</v>
      </c>
      <c r="E29" s="3">
        <v>1.6556691456930641E-2</v>
      </c>
      <c r="F29" s="3">
        <v>3.5670000000000002</v>
      </c>
      <c r="G29" s="3"/>
    </row>
    <row r="30" spans="3:7">
      <c r="C30">
        <v>140</v>
      </c>
      <c r="D30">
        <v>4.6470000000000002</v>
      </c>
      <c r="E30" s="3">
        <v>1.6754996777081158E-2</v>
      </c>
      <c r="F30" s="3">
        <v>3.5670000000000002</v>
      </c>
      <c r="G30" s="3"/>
    </row>
    <row r="31" spans="3:7">
      <c r="C31">
        <v>150</v>
      </c>
      <c r="D31">
        <v>4.641</v>
      </c>
      <c r="E31" s="3">
        <v>1.6733363469428372E-2</v>
      </c>
      <c r="F31" s="3">
        <v>3.5670000000000002</v>
      </c>
      <c r="G31" s="3"/>
    </row>
    <row r="32" spans="3:7">
      <c r="C32">
        <v>160</v>
      </c>
      <c r="D32">
        <v>4.6449999999999996</v>
      </c>
      <c r="E32" s="3">
        <v>1.6747785674530228E-2</v>
      </c>
      <c r="F32" s="3">
        <v>3.5670000000000002</v>
      </c>
      <c r="G32" s="3"/>
    </row>
    <row r="33" spans="1:7">
      <c r="C33">
        <v>170</v>
      </c>
      <c r="D33">
        <v>4.6280000000000001</v>
      </c>
      <c r="E33" s="3">
        <v>1.6686491302847342E-2</v>
      </c>
      <c r="F33" s="3">
        <v>3.5670000000000002</v>
      </c>
      <c r="G33" s="3"/>
    </row>
    <row r="34" spans="1:7">
      <c r="B34" t="s">
        <v>5</v>
      </c>
      <c r="C34">
        <v>0</v>
      </c>
      <c r="D34">
        <v>5.0869999999999997</v>
      </c>
      <c r="E34" s="3">
        <v>2.0210408729167254E-2</v>
      </c>
      <c r="F34" s="3">
        <v>3.5670000000000002</v>
      </c>
      <c r="G34" s="3"/>
    </row>
    <row r="35" spans="1:7">
      <c r="C35">
        <v>10</v>
      </c>
      <c r="D35">
        <v>4.9740000000000002</v>
      </c>
      <c r="E35" s="3">
        <v>1.9692348361736851E-2</v>
      </c>
      <c r="F35" s="3">
        <v>3.5670000000000002</v>
      </c>
      <c r="G35" s="3"/>
    </row>
    <row r="36" spans="1:7">
      <c r="C36">
        <v>30</v>
      </c>
      <c r="D36">
        <v>4.84</v>
      </c>
      <c r="E36" s="3">
        <v>2.5885812716621437E-2</v>
      </c>
      <c r="F36" s="3">
        <v>3.5670000000000002</v>
      </c>
      <c r="G36" s="3"/>
    </row>
    <row r="37" spans="1:7">
      <c r="C37">
        <v>80</v>
      </c>
      <c r="D37">
        <v>4.9020000000000001</v>
      </c>
      <c r="E37" s="3">
        <v>1.7315963732925755E-2</v>
      </c>
      <c r="F37" s="3">
        <v>3.5670000000000002</v>
      </c>
      <c r="G37" s="3"/>
    </row>
    <row r="38" spans="1:7">
      <c r="C38">
        <v>90</v>
      </c>
      <c r="D38">
        <v>4.9050000000000002</v>
      </c>
      <c r="E38" s="3">
        <v>1.7685229006150868E-2</v>
      </c>
      <c r="F38" s="3">
        <v>3.5670000000000002</v>
      </c>
      <c r="G38" s="3"/>
    </row>
    <row r="39" spans="1:7">
      <c r="C39">
        <v>100</v>
      </c>
      <c r="D39">
        <v>4.8620000000000001</v>
      </c>
      <c r="E39" s="3">
        <v>1.9705681820226369E-2</v>
      </c>
      <c r="F39" s="3">
        <v>3.5670000000000002</v>
      </c>
      <c r="G39" s="3"/>
    </row>
    <row r="40" spans="1:7">
      <c r="C40">
        <v>110</v>
      </c>
      <c r="D40">
        <v>4.9580000000000002</v>
      </c>
      <c r="E40" s="3">
        <v>2.1352711209586477E-2</v>
      </c>
      <c r="F40" s="3">
        <v>3.5670000000000002</v>
      </c>
      <c r="G40" s="3"/>
    </row>
    <row r="41" spans="1:7">
      <c r="C41">
        <v>120</v>
      </c>
      <c r="D41">
        <v>5.0209999999999999</v>
      </c>
      <c r="E41" s="3">
        <v>2.2953787683081848E-2</v>
      </c>
      <c r="F41" s="3">
        <v>3.5670000000000002</v>
      </c>
      <c r="G41" s="3"/>
    </row>
    <row r="42" spans="1:7">
      <c r="C42">
        <v>130</v>
      </c>
      <c r="D42">
        <v>5.0979999999999999</v>
      </c>
      <c r="E42" s="3">
        <v>1.7307011209333631E-2</v>
      </c>
      <c r="F42" s="3">
        <v>3.5670000000000002</v>
      </c>
      <c r="G42" s="3"/>
    </row>
    <row r="43" spans="1:7">
      <c r="A43" t="s">
        <v>8</v>
      </c>
      <c r="B43" t="s">
        <v>4</v>
      </c>
      <c r="C43">
        <v>0</v>
      </c>
      <c r="D43">
        <v>8.8529999999999998</v>
      </c>
      <c r="E43" s="3">
        <v>3.7560098003067033E-2</v>
      </c>
      <c r="F43" s="3">
        <v>3.5670000000000002</v>
      </c>
      <c r="G43" s="3"/>
    </row>
    <row r="44" spans="1:7">
      <c r="C44">
        <v>10</v>
      </c>
      <c r="D44">
        <v>8.8819999999999997</v>
      </c>
      <c r="E44" s="3">
        <v>3.7683134582993487E-2</v>
      </c>
      <c r="F44" s="3">
        <v>3.5670000000000002</v>
      </c>
      <c r="G44" s="3"/>
    </row>
    <row r="45" spans="1:7">
      <c r="C45">
        <v>50</v>
      </c>
      <c r="D45">
        <v>9.5389999999999997</v>
      </c>
      <c r="E45" s="3">
        <v>4.0470549514430861E-2</v>
      </c>
      <c r="F45" s="3">
        <v>3.5670000000000002</v>
      </c>
      <c r="G45" s="3"/>
    </row>
    <row r="46" spans="1:7">
      <c r="C46">
        <v>80</v>
      </c>
      <c r="D46">
        <v>9.7430000000000003</v>
      </c>
      <c r="E46" s="3">
        <v>4.1336048214603197E-2</v>
      </c>
      <c r="F46" s="3">
        <v>3.5670000000000002</v>
      </c>
      <c r="G46" s="3"/>
    </row>
    <row r="47" spans="1:7">
      <c r="C47">
        <v>90</v>
      </c>
      <c r="D47">
        <v>9.5809999999999995</v>
      </c>
      <c r="E47" s="3">
        <v>4.0648740423289864E-2</v>
      </c>
      <c r="F47" s="3">
        <v>3.5670000000000002</v>
      </c>
      <c r="G47" s="3"/>
    </row>
    <row r="48" spans="1:7">
      <c r="C48">
        <v>100</v>
      </c>
      <c r="D48">
        <v>9.5220000000000002</v>
      </c>
      <c r="E48" s="3">
        <v>4.0398424622749833E-2</v>
      </c>
      <c r="F48" s="3">
        <v>3.5670000000000002</v>
      </c>
      <c r="G48" s="3"/>
    </row>
    <row r="49" spans="2:7">
      <c r="C49">
        <v>110</v>
      </c>
      <c r="D49">
        <v>9.39</v>
      </c>
      <c r="E49" s="3">
        <v>3.9838396052050085E-2</v>
      </c>
      <c r="F49" s="3">
        <v>3.5670000000000002</v>
      </c>
      <c r="G49" s="3"/>
    </row>
    <row r="50" spans="2:7">
      <c r="C50">
        <v>120</v>
      </c>
      <c r="D50">
        <v>9.1110000000000007</v>
      </c>
      <c r="E50" s="3">
        <v>3.8654699300343813E-2</v>
      </c>
      <c r="F50" s="3">
        <v>3.5670000000000002</v>
      </c>
      <c r="G50" s="3"/>
    </row>
    <row r="51" spans="2:7">
      <c r="C51">
        <v>130</v>
      </c>
      <c r="D51">
        <v>8.8219999999999992</v>
      </c>
      <c r="E51" s="3">
        <v>3.7428576141766326E-2</v>
      </c>
      <c r="F51" s="3">
        <v>3.5670000000000002</v>
      </c>
      <c r="G51" s="3"/>
    </row>
    <row r="52" spans="2:7">
      <c r="C52">
        <v>140</v>
      </c>
      <c r="D52">
        <v>8.8810000000000002</v>
      </c>
      <c r="E52" s="3">
        <v>3.7678891942306371E-2</v>
      </c>
      <c r="F52" s="3">
        <v>3.5670000000000002</v>
      </c>
      <c r="G52" s="3"/>
    </row>
    <row r="53" spans="2:7">
      <c r="C53">
        <v>150</v>
      </c>
      <c r="D53">
        <v>8.7799999999999994</v>
      </c>
      <c r="E53" s="3">
        <v>3.7250385232907322E-2</v>
      </c>
      <c r="F53" s="3">
        <v>3.5670000000000002</v>
      </c>
      <c r="G53" s="3"/>
    </row>
    <row r="54" spans="2:7">
      <c r="C54">
        <v>170</v>
      </c>
      <c r="D54">
        <v>8.7769999999999992</v>
      </c>
      <c r="E54" s="3">
        <v>3.723765731084596E-2</v>
      </c>
      <c r="F54" s="3">
        <v>3.5670000000000002</v>
      </c>
      <c r="G54" s="3"/>
    </row>
    <row r="55" spans="2:7">
      <c r="B55" t="s">
        <v>5</v>
      </c>
      <c r="C55">
        <v>0</v>
      </c>
      <c r="D55">
        <v>5.1239999999999997</v>
      </c>
      <c r="E55" s="3">
        <v>1.8474844735477478E-2</v>
      </c>
      <c r="F55" s="3">
        <v>3.5670000000000002</v>
      </c>
      <c r="G55" s="3"/>
    </row>
    <row r="56" spans="2:7">
      <c r="C56">
        <v>10</v>
      </c>
      <c r="D56">
        <v>5.3090000000000002</v>
      </c>
      <c r="E56" s="3">
        <v>1.914187172143832E-2</v>
      </c>
      <c r="F56" s="3">
        <v>3.5670000000000002</v>
      </c>
      <c r="G56" s="3"/>
    </row>
    <row r="57" spans="2:7">
      <c r="C57">
        <v>20</v>
      </c>
      <c r="D57">
        <v>5.4390000000000001</v>
      </c>
      <c r="E57" s="3">
        <v>1.9610593387248638E-2</v>
      </c>
      <c r="F57" s="3">
        <v>3.5670000000000002</v>
      </c>
    </row>
    <row r="58" spans="2:7">
      <c r="C58">
        <v>30</v>
      </c>
      <c r="D58">
        <v>5.4370000000000003</v>
      </c>
      <c r="E58" s="3">
        <v>1.9603382284697712E-2</v>
      </c>
      <c r="F58" s="3">
        <v>3.5670000000000002</v>
      </c>
    </row>
    <row r="59" spans="2:7">
      <c r="C59">
        <v>40</v>
      </c>
      <c r="D59">
        <v>5.5039999999999996</v>
      </c>
      <c r="E59" s="3">
        <v>1.9844954220153796E-2</v>
      </c>
      <c r="F59" s="3">
        <v>3.5670000000000002</v>
      </c>
    </row>
    <row r="60" spans="2:7">
      <c r="C60">
        <v>50</v>
      </c>
      <c r="D60">
        <v>5.399</v>
      </c>
      <c r="E60" s="3">
        <v>1.9466371336230078E-2</v>
      </c>
      <c r="F60" s="3">
        <v>3.5670000000000002</v>
      </c>
    </row>
    <row r="61" spans="2:7">
      <c r="C61">
        <v>60</v>
      </c>
      <c r="D61">
        <v>5.3550000000000004</v>
      </c>
      <c r="E61" s="3">
        <v>1.9307727080109666E-2</v>
      </c>
      <c r="F61" s="3">
        <v>3.5670000000000002</v>
      </c>
    </row>
    <row r="62" spans="2:7">
      <c r="C62">
        <v>70</v>
      </c>
      <c r="D62">
        <v>5.2930000000000001</v>
      </c>
      <c r="E62" s="3">
        <v>1.9084182901030897E-2</v>
      </c>
      <c r="F62" s="3">
        <v>3.5670000000000002</v>
      </c>
    </row>
    <row r="63" spans="2:7">
      <c r="C63">
        <v>100</v>
      </c>
      <c r="D63">
        <v>5.3869999999999996</v>
      </c>
      <c r="E63" s="3">
        <v>1.9423104720924508E-2</v>
      </c>
      <c r="F63" s="3">
        <v>3.5670000000000002</v>
      </c>
    </row>
    <row r="64" spans="2:7">
      <c r="C64">
        <v>110</v>
      </c>
      <c r="D64">
        <v>5.4509999999999996</v>
      </c>
      <c r="E64" s="3">
        <v>1.9834137566327407E-2</v>
      </c>
      <c r="F64" s="3">
        <v>3.5670000000000002</v>
      </c>
    </row>
    <row r="65" spans="2:6">
      <c r="C65">
        <v>120</v>
      </c>
      <c r="D65">
        <v>5.4889999999999999</v>
      </c>
      <c r="E65" s="3">
        <v>2.0151426078568235E-2</v>
      </c>
      <c r="F65" s="3">
        <v>3.5670000000000002</v>
      </c>
    </row>
    <row r="66" spans="2:6">
      <c r="C66">
        <v>130</v>
      </c>
      <c r="D66">
        <v>5.4610000000000003</v>
      </c>
      <c r="E66" s="3">
        <v>1.9834137566327407E-2</v>
      </c>
      <c r="F66" s="3">
        <v>3.5670000000000002</v>
      </c>
    </row>
    <row r="67" spans="2:6">
      <c r="C67">
        <v>140</v>
      </c>
      <c r="D67" s="2">
        <v>5.3079999999999998</v>
      </c>
      <c r="E67" s="3">
        <v>1.9138266170162857E-2</v>
      </c>
      <c r="F67" s="3">
        <v>3.5670000000000002</v>
      </c>
    </row>
    <row r="68" spans="2:6">
      <c r="C68">
        <v>150</v>
      </c>
      <c r="D68" s="2">
        <v>5.1139999999999999</v>
      </c>
      <c r="E68" s="3">
        <v>1.8438789222722841E-2</v>
      </c>
      <c r="F68" s="3">
        <v>3.5670000000000002</v>
      </c>
    </row>
    <row r="69" spans="2:6">
      <c r="C69">
        <v>160</v>
      </c>
      <c r="D69" s="2">
        <v>4.9320000000000004</v>
      </c>
      <c r="E69" s="3">
        <v>1.7782578890588398E-2</v>
      </c>
      <c r="F69" s="3">
        <v>3.5670000000000002</v>
      </c>
    </row>
    <row r="70" spans="2:6">
      <c r="C70">
        <v>170</v>
      </c>
      <c r="D70" s="2">
        <v>4.9450000000000003</v>
      </c>
      <c r="E70" s="3">
        <v>1.7829451057169429E-2</v>
      </c>
      <c r="F70" s="3">
        <v>3.5670000000000002</v>
      </c>
    </row>
    <row r="71" spans="2:6">
      <c r="B71" t="s">
        <v>6</v>
      </c>
      <c r="C71">
        <v>10</v>
      </c>
      <c r="D71" s="2">
        <v>4.8129999999999997</v>
      </c>
      <c r="E71" s="3">
        <v>1.7353518288808177E-2</v>
      </c>
      <c r="F71" s="3">
        <v>3.5670000000000002</v>
      </c>
    </row>
    <row r="72" spans="2:6">
      <c r="C72">
        <v>50</v>
      </c>
      <c r="D72">
        <v>4.859</v>
      </c>
      <c r="E72" s="3">
        <v>1.7519373647479526E-2</v>
      </c>
      <c r="F72" s="3">
        <v>3.5670000000000002</v>
      </c>
    </row>
    <row r="73" spans="2:6">
      <c r="C73">
        <v>60</v>
      </c>
      <c r="D73">
        <v>4.8970000000000002</v>
      </c>
      <c r="E73" s="3">
        <v>1.6933361213887808E-2</v>
      </c>
      <c r="F73" s="3">
        <v>3.5670000000000002</v>
      </c>
    </row>
    <row r="74" spans="2:6">
      <c r="C74">
        <v>70</v>
      </c>
      <c r="D74">
        <v>4.8879999999999999</v>
      </c>
      <c r="E74" s="3">
        <v>1.7623934634467979E-2</v>
      </c>
      <c r="F74" s="3">
        <v>3.5670000000000002</v>
      </c>
    </row>
    <row r="75" spans="2:6">
      <c r="C75">
        <v>80</v>
      </c>
      <c r="D75">
        <v>4.9009999999999998</v>
      </c>
      <c r="E75" s="3">
        <v>1.7670806801049013E-2</v>
      </c>
      <c r="F75" s="3">
        <v>3.5670000000000002</v>
      </c>
    </row>
    <row r="76" spans="2:6">
      <c r="C76">
        <v>110</v>
      </c>
      <c r="D76">
        <v>4.8769999999999998</v>
      </c>
      <c r="E76" s="3">
        <v>1.7584273570437875E-2</v>
      </c>
      <c r="F76" s="3">
        <v>3.5670000000000002</v>
      </c>
    </row>
    <row r="77" spans="2:6">
      <c r="C77">
        <v>130</v>
      </c>
      <c r="D77">
        <v>4.7679999999999998</v>
      </c>
      <c r="E77" s="3">
        <v>1.7191268481412302E-2</v>
      </c>
      <c r="F77" s="3">
        <v>3.5670000000000002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B67F5-D6A4-4712-AC9A-C559D36A1B19}">
  <dimension ref="A1:F83"/>
  <sheetViews>
    <sheetView topLeftCell="A7" workbookViewId="0">
      <selection activeCell="C2" sqref="C2:D83"/>
    </sheetView>
  </sheetViews>
  <sheetFormatPr defaultRowHeight="15"/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>
        <v>0</v>
      </c>
      <c r="D2" s="2">
        <v>8.61</v>
      </c>
      <c r="E2" s="3">
        <v>2.7750405402444122E-2</v>
      </c>
      <c r="F2" s="3">
        <v>3.4818130173612438</v>
      </c>
    </row>
    <row r="3" spans="1:6">
      <c r="C3">
        <v>10</v>
      </c>
      <c r="D3" s="2">
        <v>8.5649999999999995</v>
      </c>
      <c r="E3" s="3">
        <v>2.70115146743014E-2</v>
      </c>
      <c r="F3" s="3">
        <v>3.4818130173612438</v>
      </c>
    </row>
    <row r="4" spans="1:6">
      <c r="C4">
        <v>20</v>
      </c>
      <c r="D4" s="2">
        <v>8.4489999999999998</v>
      </c>
      <c r="E4" s="3">
        <v>3.2364888907580082E-2</v>
      </c>
      <c r="F4" s="3">
        <v>3.4818130173612438</v>
      </c>
    </row>
    <row r="5" spans="1:6">
      <c r="C5">
        <v>30</v>
      </c>
      <c r="D5" s="2">
        <v>8.41</v>
      </c>
      <c r="E5" s="3">
        <v>3.5395757160993184E-2</v>
      </c>
      <c r="F5" s="3">
        <v>3.4818130173612438</v>
      </c>
    </row>
    <row r="6" spans="1:6">
      <c r="C6">
        <v>40</v>
      </c>
      <c r="D6" s="2">
        <v>8.2899999999999991</v>
      </c>
      <c r="E6" s="3">
        <v>2.9715699958102956E-2</v>
      </c>
      <c r="F6" s="3">
        <v>3.4818130173612438</v>
      </c>
    </row>
    <row r="7" spans="1:6">
      <c r="C7">
        <v>60</v>
      </c>
      <c r="D7" s="2">
        <v>8.09</v>
      </c>
      <c r="E7" s="3">
        <v>2.5534891207913926E-2</v>
      </c>
      <c r="F7" s="3">
        <v>3.4818130173612438</v>
      </c>
    </row>
    <row r="8" spans="1:6">
      <c r="C8">
        <v>70</v>
      </c>
      <c r="D8" s="2">
        <v>8.07</v>
      </c>
      <c r="E8" s="3">
        <v>3.3034109477932047E-2</v>
      </c>
      <c r="F8" s="3">
        <v>3.4818130173612438</v>
      </c>
    </row>
    <row r="9" spans="1:6">
      <c r="C9">
        <v>80</v>
      </c>
      <c r="D9" s="2">
        <v>8.08</v>
      </c>
      <c r="E9" s="3">
        <v>2.7856929407240844E-2</v>
      </c>
      <c r="F9" s="3">
        <v>3.4818130173612438</v>
      </c>
    </row>
    <row r="10" spans="1:6">
      <c r="C10">
        <v>90</v>
      </c>
      <c r="D10" s="2">
        <v>8.0269999999999992</v>
      </c>
      <c r="E10" s="3">
        <v>5.088382202625899E-2</v>
      </c>
      <c r="F10" s="3">
        <v>3.4818130173612438</v>
      </c>
    </row>
    <row r="11" spans="1:6">
      <c r="C11">
        <v>100</v>
      </c>
      <c r="D11" s="2">
        <v>8.1440000000000001</v>
      </c>
      <c r="E11" s="3">
        <v>3.0818210785183486E-2</v>
      </c>
      <c r="F11" s="3">
        <v>3.4818130173612438</v>
      </c>
    </row>
    <row r="12" spans="1:6">
      <c r="C12">
        <v>110</v>
      </c>
      <c r="D12" s="2">
        <v>8.2360000000000007</v>
      </c>
      <c r="E12" s="3">
        <v>2.660272286815769E-2</v>
      </c>
      <c r="F12" s="3">
        <v>3.4818130173612438</v>
      </c>
    </row>
    <row r="13" spans="1:6">
      <c r="C13">
        <v>120</v>
      </c>
      <c r="D13" s="2">
        <v>8.3260000000000005</v>
      </c>
      <c r="E13" s="3">
        <v>3.6026298574791164E-2</v>
      </c>
      <c r="F13" s="3">
        <v>3.4818130173612438</v>
      </c>
    </row>
    <row r="14" spans="1:6">
      <c r="C14">
        <v>130</v>
      </c>
      <c r="D14" s="2">
        <v>8.5009999999999994</v>
      </c>
      <c r="E14" s="3">
        <v>2.9041746865503804E-2</v>
      </c>
      <c r="F14" s="3">
        <v>3.4818130173612438</v>
      </c>
    </row>
    <row r="15" spans="1:6">
      <c r="C15">
        <v>140</v>
      </c>
      <c r="D15" s="2">
        <v>8.5570000000000004</v>
      </c>
      <c r="E15" s="3">
        <v>2.9505135502146063E-2</v>
      </c>
      <c r="F15" s="3">
        <v>3.4818130173612438</v>
      </c>
    </row>
    <row r="16" spans="1:6">
      <c r="C16">
        <v>150</v>
      </c>
      <c r="D16" s="2">
        <v>8.6519999999999992</v>
      </c>
      <c r="E16" s="3">
        <v>3.1060546292684548E-2</v>
      </c>
      <c r="F16" s="3">
        <v>3.4818130173612438</v>
      </c>
    </row>
    <row r="17" spans="2:6">
      <c r="C17">
        <v>160</v>
      </c>
      <c r="D17" s="2">
        <v>8.6579999999999995</v>
      </c>
      <c r="E17" s="3">
        <v>3.219330793814143E-2</v>
      </c>
      <c r="F17" s="3">
        <v>3.4818130173612438</v>
      </c>
    </row>
    <row r="18" spans="2:6">
      <c r="C18">
        <v>170</v>
      </c>
      <c r="D18" s="2">
        <v>8.68</v>
      </c>
      <c r="E18" s="3">
        <v>2.7844231000334705E-2</v>
      </c>
      <c r="F18" s="3">
        <v>3.4818130173612438</v>
      </c>
    </row>
    <row r="19" spans="2:6">
      <c r="B19" t="s">
        <v>6</v>
      </c>
      <c r="C19">
        <v>0</v>
      </c>
      <c r="D19" s="2">
        <v>4.569</v>
      </c>
      <c r="E19" s="3">
        <v>1.5543833150159584E-2</v>
      </c>
      <c r="F19" s="3">
        <v>3.4818130173612438</v>
      </c>
    </row>
    <row r="20" spans="2:6">
      <c r="C20">
        <v>10</v>
      </c>
      <c r="D20" s="1">
        <v>4.5510000000000002</v>
      </c>
      <c r="E20" s="3">
        <v>1.5500968002031358E-2</v>
      </c>
      <c r="F20" s="3">
        <v>3.4818130173612438</v>
      </c>
    </row>
    <row r="21" spans="2:6">
      <c r="C21">
        <v>20</v>
      </c>
      <c r="D21" s="1">
        <v>4.5970000000000004</v>
      </c>
      <c r="E21" s="3">
        <v>1.6268637957739425E-2</v>
      </c>
      <c r="F21" s="3">
        <v>3.4818130173612438</v>
      </c>
    </row>
    <row r="22" spans="2:6">
      <c r="C22">
        <v>30</v>
      </c>
      <c r="D22" s="2">
        <v>4.59</v>
      </c>
      <c r="E22" s="3">
        <v>1.7349954610891637E-2</v>
      </c>
      <c r="F22" s="3">
        <v>3.4818130173612438</v>
      </c>
    </row>
    <row r="23" spans="2:6">
      <c r="C23">
        <v>40</v>
      </c>
      <c r="D23" s="2">
        <v>4.5759999999999996</v>
      </c>
      <c r="E23" s="3">
        <v>1.5344347786725899E-2</v>
      </c>
      <c r="F23" s="3">
        <v>3.4818130173612438</v>
      </c>
    </row>
    <row r="24" spans="2:6">
      <c r="C24">
        <v>50</v>
      </c>
      <c r="D24" s="2">
        <v>4.6230000000000002</v>
      </c>
      <c r="E24" s="3">
        <v>1.7145132282954251E-2</v>
      </c>
      <c r="F24" s="3">
        <v>3.4818130173612438</v>
      </c>
    </row>
    <row r="25" spans="2:6">
      <c r="C25">
        <v>60</v>
      </c>
      <c r="D25" s="2">
        <v>4.5780000000000003</v>
      </c>
      <c r="E25" s="3">
        <v>1.6112212169655662E-2</v>
      </c>
      <c r="F25" s="3">
        <v>3.4818130173612438</v>
      </c>
    </row>
    <row r="26" spans="2:6">
      <c r="C26">
        <v>70</v>
      </c>
      <c r="D26" s="2">
        <v>4.6070000000000002</v>
      </c>
      <c r="E26" s="3">
        <v>1.4345872786275502E-2</v>
      </c>
      <c r="F26" s="3">
        <v>3.4818130173612438</v>
      </c>
    </row>
    <row r="27" spans="2:6">
      <c r="C27">
        <v>80</v>
      </c>
      <c r="D27" s="2">
        <v>4.57</v>
      </c>
      <c r="E27" s="3">
        <v>1.455933034174306E-2</v>
      </c>
      <c r="F27" s="3">
        <v>3.4818130173612438</v>
      </c>
    </row>
    <row r="28" spans="2:6">
      <c r="C28">
        <v>90</v>
      </c>
      <c r="D28" s="2">
        <v>4.5919999999999996</v>
      </c>
      <c r="E28" s="3">
        <v>1.4487698264389689E-2</v>
      </c>
      <c r="F28" s="3">
        <v>3.4818130173612438</v>
      </c>
    </row>
    <row r="29" spans="2:6">
      <c r="C29">
        <v>100</v>
      </c>
      <c r="D29" s="2">
        <v>4.6100000000000003</v>
      </c>
      <c r="E29" s="3">
        <v>1.5201480191086659E-2</v>
      </c>
      <c r="F29" s="3">
        <v>3.4818130173612438</v>
      </c>
    </row>
    <row r="30" spans="2:6">
      <c r="C30">
        <v>110</v>
      </c>
      <c r="D30" s="2">
        <v>4.6269999999999998</v>
      </c>
      <c r="E30" s="3">
        <v>1.4715481167804197E-2</v>
      </c>
      <c r="F30" s="3">
        <v>3.4818130173612438</v>
      </c>
    </row>
    <row r="31" spans="2:6">
      <c r="C31">
        <v>120</v>
      </c>
      <c r="D31" s="2">
        <v>4.6399999999999997</v>
      </c>
      <c r="E31" s="3">
        <v>1.4812853371312362E-2</v>
      </c>
      <c r="F31" s="3">
        <v>3.4818130173612438</v>
      </c>
    </row>
    <row r="32" spans="2:6">
      <c r="C32">
        <v>130</v>
      </c>
      <c r="D32" s="2">
        <v>4.5999999999999996</v>
      </c>
      <c r="E32" s="3">
        <v>1.6247172830988164E-2</v>
      </c>
      <c r="F32" s="3">
        <v>3.4818130173612438</v>
      </c>
    </row>
    <row r="33" spans="1:6">
      <c r="C33">
        <v>140</v>
      </c>
      <c r="D33" s="2">
        <v>4.6390000000000002</v>
      </c>
      <c r="E33" s="3">
        <v>1.7424641000606009E-2</v>
      </c>
      <c r="F33" s="3">
        <v>3.4818130173612438</v>
      </c>
    </row>
    <row r="34" spans="1:6">
      <c r="C34">
        <v>150</v>
      </c>
      <c r="D34" s="2">
        <v>4.6399999999999997</v>
      </c>
      <c r="E34" s="3">
        <v>1.4784004870129068E-2</v>
      </c>
      <c r="F34" s="3">
        <v>3.4818130173612438</v>
      </c>
    </row>
    <row r="35" spans="1:6">
      <c r="C35">
        <v>160</v>
      </c>
      <c r="D35" s="2">
        <v>4.6239999999999997</v>
      </c>
      <c r="E35" s="3">
        <v>1.5166056969430122E-2</v>
      </c>
      <c r="F35" s="3">
        <v>3.4818130173612438</v>
      </c>
    </row>
    <row r="36" spans="1:6">
      <c r="C36">
        <v>170</v>
      </c>
      <c r="D36" s="2">
        <v>4.6310000000000002</v>
      </c>
      <c r="E36" s="3">
        <v>1.4465695593368471E-2</v>
      </c>
      <c r="F36" s="3">
        <v>3.4818130173612438</v>
      </c>
    </row>
    <row r="37" spans="1:6">
      <c r="C37">
        <v>180</v>
      </c>
      <c r="D37" s="2">
        <v>4.641</v>
      </c>
      <c r="E37" s="3">
        <v>1.4494510305629506E-2</v>
      </c>
      <c r="F37" s="3">
        <v>3.4818130173612438</v>
      </c>
    </row>
    <row r="38" spans="1:6">
      <c r="A38" t="s">
        <v>8</v>
      </c>
      <c r="B38" t="s">
        <v>4</v>
      </c>
      <c r="C38">
        <v>0</v>
      </c>
      <c r="D38" s="1">
        <v>8.6639999999999997</v>
      </c>
      <c r="E38" s="3">
        <v>4.13425514935883E-2</v>
      </c>
      <c r="F38" s="3">
        <v>3.4818130173612438</v>
      </c>
    </row>
    <row r="39" spans="1:6">
      <c r="C39">
        <v>10</v>
      </c>
      <c r="D39" s="1">
        <v>8.7520000000000007</v>
      </c>
      <c r="E39" s="3">
        <v>4.3569834013913802E-2</v>
      </c>
      <c r="F39" s="3">
        <v>3.4818130173612438</v>
      </c>
    </row>
    <row r="40" spans="1:6">
      <c r="C40">
        <v>20</v>
      </c>
      <c r="D40" s="1">
        <v>8.7759999999999998</v>
      </c>
      <c r="E40" s="3">
        <v>3.0076156403370427E-2</v>
      </c>
      <c r="F40" s="3">
        <v>3.4818130173612438</v>
      </c>
    </row>
    <row r="41" spans="1:6">
      <c r="C41">
        <v>30</v>
      </c>
      <c r="D41" s="2">
        <v>8.8960000000000008</v>
      </c>
      <c r="E41" s="3">
        <v>3.2013853813622623E-2</v>
      </c>
      <c r="F41" s="3">
        <v>3.4818130173612438</v>
      </c>
    </row>
    <row r="42" spans="1:6">
      <c r="C42">
        <v>50</v>
      </c>
      <c r="D42" s="2">
        <v>9.327</v>
      </c>
      <c r="E42" s="3">
        <v>3.414845510414783E-2</v>
      </c>
      <c r="F42" s="3">
        <v>3.4818130173612438</v>
      </c>
    </row>
    <row r="43" spans="1:6">
      <c r="C43">
        <v>60</v>
      </c>
      <c r="D43" s="2">
        <v>9.5280000000000005</v>
      </c>
      <c r="E43" s="3">
        <v>3.2996237664315607E-2</v>
      </c>
      <c r="F43" s="3">
        <v>3.4818130173612438</v>
      </c>
    </row>
    <row r="44" spans="1:6">
      <c r="C44">
        <v>70</v>
      </c>
      <c r="D44" s="2">
        <v>9.6359999999999992</v>
      </c>
      <c r="E44" s="3">
        <v>3.7050829154014892E-2</v>
      </c>
      <c r="F44" s="3">
        <v>3.4818130173612438</v>
      </c>
    </row>
    <row r="45" spans="1:6">
      <c r="C45">
        <v>80</v>
      </c>
      <c r="D45" s="2">
        <v>9.6809999999999992</v>
      </c>
      <c r="E45" s="3">
        <v>3.6122516648207113E-2</v>
      </c>
      <c r="F45" s="3">
        <v>3.4818130173612438</v>
      </c>
    </row>
    <row r="46" spans="1:6">
      <c r="C46">
        <v>90</v>
      </c>
      <c r="D46" s="2">
        <v>9.5950000000000006</v>
      </c>
      <c r="E46" s="3">
        <v>4.9686219669039022E-2</v>
      </c>
      <c r="F46" s="3">
        <v>3.4818130173612438</v>
      </c>
    </row>
    <row r="47" spans="1:6">
      <c r="C47">
        <v>100</v>
      </c>
      <c r="D47" s="2">
        <v>9.5039999999999996</v>
      </c>
      <c r="E47" s="3">
        <v>5.4094131326789967E-2</v>
      </c>
      <c r="F47" s="3">
        <v>3.4818130173612438</v>
      </c>
    </row>
    <row r="48" spans="1:6">
      <c r="C48">
        <v>110</v>
      </c>
      <c r="D48" s="2">
        <v>9.1649999999999991</v>
      </c>
      <c r="E48" s="3">
        <v>3.5924505967375529E-2</v>
      </c>
      <c r="F48" s="3">
        <v>3.4818130173612438</v>
      </c>
    </row>
    <row r="49" spans="2:6">
      <c r="C49">
        <v>120</v>
      </c>
      <c r="D49" s="2">
        <v>9</v>
      </c>
      <c r="E49" s="3">
        <v>3.6081740548371558E-2</v>
      </c>
      <c r="F49" s="3">
        <v>3.4818130173612438</v>
      </c>
    </row>
    <row r="50" spans="2:6">
      <c r="C50">
        <v>130</v>
      </c>
      <c r="D50" s="2">
        <v>8.8010000000000002</v>
      </c>
      <c r="E50" s="3">
        <v>3.0808018988568546E-2</v>
      </c>
      <c r="F50" s="3">
        <v>3.4818130173612438</v>
      </c>
    </row>
    <row r="51" spans="2:6">
      <c r="C51">
        <v>140</v>
      </c>
      <c r="D51" s="2">
        <v>8.7750000000000004</v>
      </c>
      <c r="E51" s="3">
        <v>2.9413262739791383E-2</v>
      </c>
      <c r="F51" s="3">
        <v>3.4818130173612438</v>
      </c>
    </row>
    <row r="52" spans="2:6">
      <c r="C52">
        <v>150</v>
      </c>
      <c r="D52" s="2">
        <v>8.6820000000000004</v>
      </c>
      <c r="E52" s="3">
        <v>3.5782123204192343E-2</v>
      </c>
      <c r="F52" s="3">
        <v>3.4818130173612438</v>
      </c>
    </row>
    <row r="53" spans="2:6">
      <c r="C53">
        <v>170</v>
      </c>
      <c r="D53" s="2">
        <v>8.7789999999999999</v>
      </c>
      <c r="E53" s="3">
        <v>4.2778518779873619E-2</v>
      </c>
      <c r="F53" s="3">
        <v>3.4818130173612438</v>
      </c>
    </row>
    <row r="54" spans="2:6">
      <c r="C54">
        <v>180</v>
      </c>
      <c r="D54" s="2">
        <v>8.75</v>
      </c>
      <c r="E54" s="3">
        <v>4.2725011410179863E-2</v>
      </c>
      <c r="F54" s="3">
        <v>3.4818130173612438</v>
      </c>
    </row>
    <row r="55" spans="2:6">
      <c r="B55" t="s">
        <v>5</v>
      </c>
      <c r="C55">
        <v>0</v>
      </c>
      <c r="D55" s="2">
        <v>5.0990000000000002</v>
      </c>
      <c r="E55" s="3">
        <v>1.6954416091390468E-2</v>
      </c>
      <c r="F55" s="3">
        <v>3.4818130173612438</v>
      </c>
    </row>
    <row r="56" spans="2:6">
      <c r="C56">
        <v>10</v>
      </c>
      <c r="D56" s="1">
        <v>5.266</v>
      </c>
      <c r="E56" s="3">
        <v>1.7415674089738816E-2</v>
      </c>
      <c r="F56" s="3">
        <v>3.4818130173612438</v>
      </c>
    </row>
    <row r="57" spans="2:6">
      <c r="C57">
        <v>20</v>
      </c>
      <c r="D57" s="2">
        <v>5.4210000000000003</v>
      </c>
      <c r="E57" s="3">
        <v>1.7741287129179776E-2</v>
      </c>
      <c r="F57" s="3">
        <v>3.4818130173612438</v>
      </c>
    </row>
    <row r="58" spans="2:6">
      <c r="C58">
        <v>30</v>
      </c>
      <c r="D58" s="2">
        <v>5.4880000000000004</v>
      </c>
      <c r="E58" s="3">
        <v>1.8028098097137152E-2</v>
      </c>
      <c r="F58" s="3">
        <v>3.4818130173612438</v>
      </c>
    </row>
    <row r="59" spans="2:6">
      <c r="C59">
        <v>40</v>
      </c>
      <c r="D59" s="2">
        <v>5.452</v>
      </c>
      <c r="E59" s="3">
        <v>1.998272093584855E-2</v>
      </c>
      <c r="F59" s="3">
        <v>3.4818130173612438</v>
      </c>
    </row>
    <row r="60" spans="2:6">
      <c r="C60">
        <v>50</v>
      </c>
      <c r="D60" s="2">
        <v>5.3330000000000002</v>
      </c>
      <c r="E60" s="3">
        <v>1.8240219324339276E-2</v>
      </c>
      <c r="F60" s="3">
        <v>3.4818130173612438</v>
      </c>
    </row>
    <row r="61" spans="2:6">
      <c r="C61">
        <v>60</v>
      </c>
      <c r="D61" s="2">
        <v>5.194</v>
      </c>
      <c r="E61" s="3">
        <v>1.7409593590891202E-2</v>
      </c>
      <c r="F61" s="3">
        <v>3.4818130173612438</v>
      </c>
    </row>
    <row r="62" spans="2:6">
      <c r="C62">
        <v>100</v>
      </c>
      <c r="D62" s="1">
        <v>5.2690000000000001</v>
      </c>
      <c r="E62" s="3">
        <v>1.9785632388175014E-2</v>
      </c>
      <c r="F62" s="3">
        <v>3.4818130173612438</v>
      </c>
    </row>
    <row r="63" spans="2:6">
      <c r="C63">
        <v>110</v>
      </c>
      <c r="D63" s="1">
        <v>5.3929999999999998</v>
      </c>
      <c r="E63" s="3">
        <v>1.8902662934094761E-2</v>
      </c>
      <c r="F63" s="3">
        <v>3.4818130173612438</v>
      </c>
    </row>
    <row r="64" spans="2:6">
      <c r="C64">
        <v>120</v>
      </c>
      <c r="D64" s="1">
        <v>5.4589999999999996</v>
      </c>
      <c r="E64" s="3">
        <v>1.7734546907096329E-2</v>
      </c>
      <c r="F64" s="3">
        <v>3.4818130173612438</v>
      </c>
    </row>
    <row r="65" spans="2:6">
      <c r="C65">
        <v>130</v>
      </c>
      <c r="D65" s="2">
        <v>5.4169999999999998</v>
      </c>
      <c r="E65" s="3">
        <v>2.3066683788529288E-2</v>
      </c>
      <c r="F65" s="3">
        <v>3.4818130173612438</v>
      </c>
    </row>
    <row r="66" spans="2:6">
      <c r="C66">
        <v>140</v>
      </c>
      <c r="D66" s="2">
        <v>5.2789999999999999</v>
      </c>
      <c r="E66" s="3">
        <v>2.4046612942366749E-2</v>
      </c>
      <c r="F66" s="3">
        <v>3.4818130173612438</v>
      </c>
    </row>
    <row r="67" spans="2:6">
      <c r="C67">
        <v>150</v>
      </c>
      <c r="D67" s="2">
        <v>5.0919999999999996</v>
      </c>
      <c r="E67" s="3">
        <v>1.6205686532819275E-2</v>
      </c>
      <c r="F67" s="3">
        <v>3.4818130173612438</v>
      </c>
    </row>
    <row r="68" spans="2:6">
      <c r="C68">
        <v>160</v>
      </c>
      <c r="D68" s="2">
        <v>5</v>
      </c>
      <c r="E68" s="3">
        <v>1.6567776706607317E-2</v>
      </c>
      <c r="F68" s="3">
        <v>3.4818130173612438</v>
      </c>
    </row>
    <row r="69" spans="2:6">
      <c r="C69">
        <v>170</v>
      </c>
      <c r="D69" s="2">
        <v>5.0199999999999996</v>
      </c>
      <c r="E69" s="3">
        <v>1.5854198970619737E-2</v>
      </c>
      <c r="F69" s="3">
        <v>3.4818130173612438</v>
      </c>
    </row>
    <row r="70" spans="2:6">
      <c r="C70">
        <v>180</v>
      </c>
      <c r="D70" s="2">
        <v>5.1239999999999997</v>
      </c>
      <c r="E70" s="3">
        <v>1.6150864032614478E-2</v>
      </c>
      <c r="F70" s="3">
        <v>3.4818130173612438</v>
      </c>
    </row>
    <row r="71" spans="2:6">
      <c r="B71" t="s">
        <v>6</v>
      </c>
      <c r="C71">
        <v>10</v>
      </c>
      <c r="D71" s="2">
        <v>4.6470000000000002</v>
      </c>
      <c r="E71" s="3">
        <v>2.1501822736689092E-2</v>
      </c>
      <c r="F71" s="3">
        <v>3.4818130173612438</v>
      </c>
    </row>
    <row r="72" spans="2:6">
      <c r="C72">
        <v>20</v>
      </c>
      <c r="D72" s="2">
        <v>4.7069999999999999</v>
      </c>
      <c r="E72" s="3">
        <v>1.5961085207466315E-2</v>
      </c>
      <c r="F72" s="3">
        <v>3.4818130173612438</v>
      </c>
    </row>
    <row r="73" spans="2:6">
      <c r="C73">
        <v>30</v>
      </c>
      <c r="D73" s="2">
        <v>4.7640000000000002</v>
      </c>
      <c r="E73" s="3">
        <v>2.0073123548665764E-2</v>
      </c>
      <c r="F73" s="3">
        <v>3.4818130173612438</v>
      </c>
    </row>
    <row r="74" spans="2:6">
      <c r="C74">
        <v>40</v>
      </c>
      <c r="D74" s="2">
        <v>4.806</v>
      </c>
      <c r="E74" s="3">
        <v>3.4829380542869263E-2</v>
      </c>
      <c r="F74" s="3">
        <v>3.4818130173612438</v>
      </c>
    </row>
    <row r="75" spans="2:6">
      <c r="C75">
        <v>50</v>
      </c>
      <c r="D75" s="2">
        <v>4.8550000000000004</v>
      </c>
      <c r="E75" s="3">
        <v>2.1874222843337773E-2</v>
      </c>
      <c r="F75" s="3">
        <v>3.4818130173612438</v>
      </c>
    </row>
    <row r="76" spans="2:6">
      <c r="C76">
        <v>60</v>
      </c>
      <c r="D76" s="2">
        <v>4.8760000000000003</v>
      </c>
      <c r="E76" s="3">
        <v>1.9946227312451846E-2</v>
      </c>
      <c r="F76" s="3">
        <v>3.4818130173612438</v>
      </c>
    </row>
    <row r="77" spans="2:6">
      <c r="C77">
        <v>70</v>
      </c>
      <c r="D77" s="2">
        <v>4.883</v>
      </c>
      <c r="E77" s="3">
        <v>2.4317510172712997E-2</v>
      </c>
      <c r="F77" s="3">
        <v>3.4818130173612438</v>
      </c>
    </row>
    <row r="78" spans="2:6">
      <c r="C78">
        <v>80</v>
      </c>
      <c r="D78" s="2">
        <v>4.8860000000000001</v>
      </c>
      <c r="E78" s="3">
        <v>1.6012338648679649E-2</v>
      </c>
      <c r="F78" s="3">
        <v>3.4818130173612438</v>
      </c>
    </row>
    <row r="79" spans="2:6">
      <c r="C79">
        <v>90</v>
      </c>
      <c r="D79" s="2">
        <v>4.8810000000000002</v>
      </c>
      <c r="E79" s="3">
        <v>1.9246234670708972E-2</v>
      </c>
      <c r="F79" s="3">
        <v>3.4818130173612438</v>
      </c>
    </row>
    <row r="80" spans="2:6">
      <c r="C80">
        <v>100</v>
      </c>
      <c r="D80" s="2">
        <v>4.8410000000000002</v>
      </c>
      <c r="E80" s="3">
        <v>1.8555862389013345E-2</v>
      </c>
      <c r="F80" s="3">
        <v>3.4818130173612438</v>
      </c>
    </row>
    <row r="81" spans="3:6">
      <c r="C81">
        <v>140</v>
      </c>
      <c r="D81" s="2">
        <v>4.6289999999999996</v>
      </c>
      <c r="E81" s="3">
        <v>1.4398846967726269E-2</v>
      </c>
      <c r="F81" s="3">
        <v>3.4818130173612438</v>
      </c>
    </row>
    <row r="82" spans="3:6">
      <c r="C82">
        <v>170</v>
      </c>
      <c r="D82" s="2">
        <v>4.6459999999999999</v>
      </c>
      <c r="E82" s="3">
        <v>1.7532001283367508E-2</v>
      </c>
      <c r="F82" s="3">
        <v>3.4818130173612438</v>
      </c>
    </row>
    <row r="83" spans="3:6">
      <c r="C83">
        <v>180</v>
      </c>
      <c r="D83" s="2">
        <v>4.6719999999999997</v>
      </c>
      <c r="E83" s="3">
        <v>1.7594075167510225E-2</v>
      </c>
      <c r="F83" s="3">
        <v>3.4818130173612438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6D6E3-4686-4D82-BD9A-7A308047FA1F}">
  <dimension ref="A1:F86"/>
  <sheetViews>
    <sheetView workbookViewId="0">
      <selection activeCell="E2" sqref="E2:E86"/>
    </sheetView>
  </sheetViews>
  <sheetFormatPr defaultRowHeight="15"/>
  <cols>
    <col min="6" max="6" width="8.7109375" customWidth="1"/>
  </cols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>
        <v>0</v>
      </c>
      <c r="D2">
        <v>8.0679999999999996</v>
      </c>
      <c r="E2" s="3">
        <v>2.6752385407660381E-2</v>
      </c>
      <c r="F2">
        <v>3.5259999999999998</v>
      </c>
    </row>
    <row r="3" spans="1:6">
      <c r="C3">
        <v>10</v>
      </c>
      <c r="D3">
        <v>8.1199999999999992</v>
      </c>
      <c r="E3" s="3">
        <v>2.613979014835429E-2</v>
      </c>
      <c r="F3">
        <v>3.5259999999999998</v>
      </c>
    </row>
    <row r="4" spans="1:6">
      <c r="C4">
        <v>20</v>
      </c>
      <c r="D4">
        <v>8.3079999999999998</v>
      </c>
      <c r="E4" s="3">
        <v>3.196238705103234E-2</v>
      </c>
      <c r="F4">
        <v>3.5259999999999998</v>
      </c>
    </row>
    <row r="5" spans="1:6">
      <c r="C5">
        <v>30</v>
      </c>
      <c r="D5">
        <v>8.3610000000000007</v>
      </c>
      <c r="E5" s="3">
        <v>3.5120622915888043E-2</v>
      </c>
      <c r="F5">
        <v>3.5259999999999998</v>
      </c>
    </row>
    <row r="6" spans="1:6">
      <c r="C6">
        <v>40</v>
      </c>
      <c r="D6">
        <v>8.4250000000000007</v>
      </c>
      <c r="E6" s="3">
        <v>2.9771065751833609E-2</v>
      </c>
      <c r="F6">
        <v>3.5259999999999998</v>
      </c>
    </row>
    <row r="7" spans="1:6">
      <c r="C7">
        <v>50</v>
      </c>
      <c r="D7">
        <v>8.5299999999999994</v>
      </c>
      <c r="E7" s="3">
        <v>3.3968297352089935E-2</v>
      </c>
      <c r="F7">
        <v>3.5259999999999998</v>
      </c>
    </row>
    <row r="8" spans="1:6">
      <c r="C8">
        <v>60</v>
      </c>
      <c r="D8">
        <v>8.5739999999999998</v>
      </c>
      <c r="E8" s="3">
        <v>2.6490637893414343E-2</v>
      </c>
      <c r="F8">
        <v>3.5259999999999998</v>
      </c>
    </row>
    <row r="9" spans="1:6">
      <c r="C9">
        <v>70</v>
      </c>
      <c r="D9">
        <v>8.5719999999999992</v>
      </c>
      <c r="E9" s="3">
        <v>3.3955632816956897E-2</v>
      </c>
      <c r="F9">
        <v>3.5259999999999998</v>
      </c>
    </row>
    <row r="10" spans="1:6">
      <c r="C10">
        <v>80</v>
      </c>
      <c r="D10">
        <v>8.6850000000000005</v>
      </c>
      <c r="E10" s="3">
        <v>2.9083579559607175E-2</v>
      </c>
      <c r="F10">
        <v>3.5259999999999998</v>
      </c>
    </row>
    <row r="11" spans="1:6">
      <c r="C11">
        <v>90</v>
      </c>
      <c r="D11">
        <v>8.5299999999999994</v>
      </c>
      <c r="E11" s="3">
        <v>5.1898621368972796E-2</v>
      </c>
      <c r="F11">
        <v>3.5259999999999998</v>
      </c>
    </row>
    <row r="12" spans="1:6">
      <c r="C12">
        <v>100</v>
      </c>
      <c r="D12">
        <v>8.4960000000000004</v>
      </c>
      <c r="E12" s="3">
        <v>3.2515358663253273E-2</v>
      </c>
      <c r="F12">
        <v>3.5259999999999998</v>
      </c>
    </row>
    <row r="13" spans="1:6">
      <c r="C13">
        <v>120</v>
      </c>
      <c r="D13">
        <v>8.3450000000000006</v>
      </c>
      <c r="E13" s="3">
        <v>3.7324811801266997E-2</v>
      </c>
      <c r="F13">
        <v>3.5259999999999998</v>
      </c>
    </row>
    <row r="14" spans="1:6">
      <c r="C14">
        <v>130</v>
      </c>
      <c r="D14">
        <v>8.2189999999999994</v>
      </c>
      <c r="E14" s="3">
        <v>3.0178712513955926E-2</v>
      </c>
      <c r="F14">
        <v>3.5259999999999998</v>
      </c>
    </row>
    <row r="15" spans="1:6">
      <c r="C15">
        <v>140</v>
      </c>
      <c r="D15">
        <v>8.0679999999999996</v>
      </c>
      <c r="E15" s="3">
        <v>3.0121814503777818E-2</v>
      </c>
      <c r="F15">
        <v>3.5259999999999998</v>
      </c>
    </row>
    <row r="16" spans="1:6">
      <c r="C16">
        <v>150</v>
      </c>
      <c r="D16">
        <v>7.944</v>
      </c>
      <c r="E16" s="3">
        <v>3.1080604884718699E-2</v>
      </c>
      <c r="F16">
        <v>3.5259999999999998</v>
      </c>
    </row>
    <row r="17" spans="2:6">
      <c r="C17">
        <v>160</v>
      </c>
      <c r="D17">
        <v>7.9470000000000001</v>
      </c>
      <c r="E17" s="3">
        <v>3.2026531017267545E-2</v>
      </c>
      <c r="F17">
        <v>3.5259999999999998</v>
      </c>
    </row>
    <row r="18" spans="2:6">
      <c r="C18">
        <v>170</v>
      </c>
      <c r="D18">
        <v>7.9960000000000004</v>
      </c>
      <c r="E18" s="3">
        <v>2.7040740392970018E-2</v>
      </c>
      <c r="F18">
        <v>3.5259999999999998</v>
      </c>
    </row>
    <row r="19" spans="2:6">
      <c r="B19" t="s">
        <v>6</v>
      </c>
      <c r="C19">
        <v>0</v>
      </c>
      <c r="D19">
        <v>4.5469999999999997</v>
      </c>
      <c r="E19" s="3">
        <v>2.7007222163710213E-2</v>
      </c>
      <c r="F19">
        <v>3.5259999999999998</v>
      </c>
    </row>
    <row r="20" spans="2:6">
      <c r="C20">
        <v>10</v>
      </c>
      <c r="D20">
        <v>4.51</v>
      </c>
      <c r="E20" s="3">
        <v>1.5724020510034957E-2</v>
      </c>
      <c r="F20">
        <v>3.5259999999999998</v>
      </c>
    </row>
    <row r="21" spans="2:6">
      <c r="C21">
        <v>20</v>
      </c>
      <c r="D21">
        <v>4.5119999999999996</v>
      </c>
      <c r="E21" s="3">
        <v>1.5784431443672593E-2</v>
      </c>
      <c r="F21">
        <v>3.5259999999999998</v>
      </c>
    </row>
    <row r="22" spans="2:6">
      <c r="C22">
        <v>30</v>
      </c>
      <c r="D22">
        <v>4.5259999999999998</v>
      </c>
      <c r="E22" s="3">
        <v>1.645214116764137E-2</v>
      </c>
      <c r="F22">
        <v>3.5259999999999998</v>
      </c>
    </row>
    <row r="23" spans="2:6">
      <c r="C23">
        <v>40</v>
      </c>
      <c r="D23">
        <v>4.5309999999999997</v>
      </c>
      <c r="E23" s="3">
        <v>1.7500334453946872E-2</v>
      </c>
      <c r="F23">
        <v>3.5259999999999998</v>
      </c>
    </row>
    <row r="24" spans="2:6">
      <c r="C24">
        <v>50</v>
      </c>
      <c r="D24">
        <v>4.4939999999999998</v>
      </c>
      <c r="E24" s="3">
        <v>1.5580984853339662E-2</v>
      </c>
      <c r="F24">
        <v>3.5259999999999998</v>
      </c>
    </row>
    <row r="25" spans="2:6">
      <c r="C25">
        <v>60</v>
      </c>
      <c r="D25">
        <v>4.4939999999999998</v>
      </c>
      <c r="E25" s="3">
        <v>1.7218016174925611E-2</v>
      </c>
      <c r="F25">
        <v>3.5259999999999998</v>
      </c>
    </row>
    <row r="26" spans="2:6">
      <c r="C26">
        <v>70</v>
      </c>
      <c r="D26">
        <v>4.5140000000000002</v>
      </c>
      <c r="E26" s="3">
        <v>1.6384118194153752E-2</v>
      </c>
      <c r="F26">
        <v>3.5259999999999998</v>
      </c>
    </row>
    <row r="27" spans="2:6">
      <c r="C27">
        <v>80</v>
      </c>
      <c r="D27">
        <v>4.5060000000000002</v>
      </c>
      <c r="E27" s="3">
        <v>1.4525153148934437E-2</v>
      </c>
      <c r="F27">
        <v>3.5259999999999998</v>
      </c>
    </row>
    <row r="28" spans="2:6">
      <c r="C28">
        <v>90</v>
      </c>
      <c r="D28">
        <v>4.5289999999999999</v>
      </c>
      <c r="E28" s="3">
        <v>1.47600788954531E-2</v>
      </c>
      <c r="F28">
        <v>3.5259999999999998</v>
      </c>
    </row>
    <row r="29" spans="2:6">
      <c r="C29">
        <v>100</v>
      </c>
      <c r="D29">
        <v>4.508</v>
      </c>
      <c r="E29" s="3">
        <v>1.4693239567910134E-2</v>
      </c>
      <c r="F29">
        <v>3.5259999999999998</v>
      </c>
    </row>
    <row r="30" spans="2:6">
      <c r="C30">
        <v>110</v>
      </c>
      <c r="D30">
        <v>4.5199999999999996</v>
      </c>
      <c r="E30" s="3">
        <v>1.5425624006827083E-2</v>
      </c>
      <c r="F30">
        <v>3.5259999999999998</v>
      </c>
    </row>
    <row r="31" spans="2:6">
      <c r="C31">
        <v>120</v>
      </c>
      <c r="D31">
        <v>4.516</v>
      </c>
      <c r="E31" s="3">
        <v>1.4851392190633172E-2</v>
      </c>
      <c r="F31">
        <v>3.5259999999999998</v>
      </c>
    </row>
    <row r="32" spans="2:6">
      <c r="C32">
        <v>130</v>
      </c>
      <c r="D32">
        <v>4.508</v>
      </c>
      <c r="E32" s="3">
        <v>1.4951077352485338E-2</v>
      </c>
      <c r="F32">
        <v>3.5259999999999998</v>
      </c>
    </row>
    <row r="33" spans="1:6">
      <c r="C33">
        <v>140</v>
      </c>
      <c r="D33">
        <v>4.54</v>
      </c>
      <c r="E33" s="3">
        <v>1.6410566382669429E-2</v>
      </c>
      <c r="F33">
        <v>3.5259999999999998</v>
      </c>
    </row>
    <row r="34" spans="1:6">
      <c r="C34">
        <v>150</v>
      </c>
      <c r="D34">
        <v>4.5449999999999999</v>
      </c>
      <c r="E34" s="3">
        <v>1.7542272401259763E-2</v>
      </c>
      <c r="F34">
        <v>3.5259999999999998</v>
      </c>
    </row>
    <row r="35" spans="1:6">
      <c r="C35">
        <v>160</v>
      </c>
      <c r="D35">
        <v>4.5540000000000003</v>
      </c>
      <c r="E35" s="3">
        <v>1.4880083467507837E-2</v>
      </c>
      <c r="F35">
        <v>3.5259999999999998</v>
      </c>
    </row>
    <row r="36" spans="1:6">
      <c r="C36">
        <v>170</v>
      </c>
      <c r="D36">
        <v>4.5810000000000004</v>
      </c>
      <c r="E36" s="3">
        <v>1.5270399339899399E-2</v>
      </c>
      <c r="F36">
        <v>3.5259999999999998</v>
      </c>
    </row>
    <row r="37" spans="1:6">
      <c r="C37">
        <v>10</v>
      </c>
      <c r="D37">
        <v>5.0910000000000002</v>
      </c>
      <c r="E37" s="3">
        <v>1.4529094293864293E-2</v>
      </c>
      <c r="F37">
        <v>3.5259999999999998</v>
      </c>
    </row>
    <row r="38" spans="1:6">
      <c r="C38">
        <v>30</v>
      </c>
      <c r="D38">
        <v>5.0030000000000001</v>
      </c>
      <c r="E38" s="3">
        <v>1.4526212032047448E-2</v>
      </c>
      <c r="F38">
        <v>3.5259999999999998</v>
      </c>
    </row>
    <row r="39" spans="1:6">
      <c r="C39">
        <v>110</v>
      </c>
      <c r="D39" s="1">
        <v>4.95</v>
      </c>
      <c r="E39" s="3">
        <v>4.1452165878274681E-2</v>
      </c>
      <c r="F39">
        <v>3.5259999999999998</v>
      </c>
    </row>
    <row r="40" spans="1:6">
      <c r="A40" t="s">
        <v>8</v>
      </c>
      <c r="B40" t="s">
        <v>4</v>
      </c>
      <c r="C40">
        <v>0</v>
      </c>
      <c r="D40" s="1">
        <v>8.61</v>
      </c>
      <c r="E40" s="3">
        <v>4.3645879805544074E-2</v>
      </c>
      <c r="F40">
        <v>3.5259999999999998</v>
      </c>
    </row>
    <row r="41" spans="1:6">
      <c r="C41">
        <v>10</v>
      </c>
      <c r="D41" s="1">
        <v>8.6630000000000003</v>
      </c>
      <c r="E41" s="3">
        <v>3.0175999801166489E-2</v>
      </c>
      <c r="F41">
        <v>3.5259999999999998</v>
      </c>
    </row>
    <row r="42" spans="1:6">
      <c r="C42">
        <v>20</v>
      </c>
      <c r="D42" s="2">
        <v>8.7379999999999995</v>
      </c>
      <c r="E42" s="3">
        <v>3.2048505487775873E-2</v>
      </c>
      <c r="F42">
        <v>3.5259999999999998</v>
      </c>
    </row>
    <row r="43" spans="1:6">
      <c r="C43">
        <v>30</v>
      </c>
      <c r="D43" s="2">
        <v>8.8859999999999992</v>
      </c>
      <c r="E43" s="3">
        <v>3.8356558252794271E-2</v>
      </c>
      <c r="F43">
        <v>3.5259999999999998</v>
      </c>
    </row>
    <row r="44" spans="1:6">
      <c r="C44">
        <v>40</v>
      </c>
      <c r="D44" s="2">
        <v>9.1639999999999997</v>
      </c>
      <c r="E44" s="3">
        <v>3.3082767795334179E-2</v>
      </c>
      <c r="F44">
        <v>3.5259999999999998</v>
      </c>
    </row>
    <row r="45" spans="1:6">
      <c r="C45">
        <v>60</v>
      </c>
      <c r="D45" s="2">
        <v>9.4350000000000005</v>
      </c>
      <c r="E45" s="3">
        <v>3.1551463690294941E-2</v>
      </c>
      <c r="F45">
        <v>3.5259999999999998</v>
      </c>
    </row>
    <row r="46" spans="1:6">
      <c r="C46">
        <v>80</v>
      </c>
      <c r="D46" s="2">
        <v>9.4139999999999997</v>
      </c>
      <c r="E46" s="3">
        <v>3.5852425998807946E-2</v>
      </c>
      <c r="F46">
        <v>3.5259999999999998</v>
      </c>
    </row>
    <row r="47" spans="1:6">
      <c r="C47">
        <v>90</v>
      </c>
      <c r="D47" s="2">
        <v>9.6609999999999996</v>
      </c>
      <c r="E47" s="3">
        <v>3.553849801271855E-2</v>
      </c>
      <c r="F47">
        <v>3.5259999999999998</v>
      </c>
    </row>
    <row r="48" spans="1:6">
      <c r="C48">
        <v>100</v>
      </c>
      <c r="D48" s="2">
        <v>9.4309999999999992</v>
      </c>
      <c r="E48" s="3">
        <v>4.9710538208713857E-2</v>
      </c>
      <c r="F48">
        <v>3.5259999999999998</v>
      </c>
    </row>
    <row r="49" spans="2:6">
      <c r="C49">
        <v>110</v>
      </c>
      <c r="D49" s="2">
        <v>8.9779999999999998</v>
      </c>
      <c r="E49" s="3">
        <v>5.4510897305034334E-2</v>
      </c>
      <c r="F49">
        <v>3.5259999999999998</v>
      </c>
    </row>
    <row r="50" spans="2:6">
      <c r="C50">
        <v>130</v>
      </c>
      <c r="D50" s="2">
        <v>8.5109999999999992</v>
      </c>
      <c r="E50" s="3">
        <v>3.7566684828448729E-2</v>
      </c>
      <c r="F50">
        <v>3.5259999999999998</v>
      </c>
    </row>
    <row r="51" spans="2:6">
      <c r="C51">
        <v>160</v>
      </c>
      <c r="D51" s="2">
        <v>8.4879999999999995</v>
      </c>
      <c r="E51" s="3">
        <v>3.1099922974181141E-2</v>
      </c>
      <c r="F51">
        <v>3.5259999999999998</v>
      </c>
    </row>
    <row r="52" spans="2:6">
      <c r="C52">
        <v>170</v>
      </c>
      <c r="D52" s="2">
        <v>8.5830000000000002</v>
      </c>
      <c r="E52" s="3">
        <v>3.690400674723545E-2</v>
      </c>
      <c r="F52">
        <v>3.5259999999999998</v>
      </c>
    </row>
    <row r="53" spans="2:6">
      <c r="B53" t="s">
        <v>5</v>
      </c>
      <c r="C53">
        <v>0</v>
      </c>
      <c r="D53" s="2">
        <v>5.2249999999999996</v>
      </c>
      <c r="E53" s="3">
        <v>4.2259285949954241E-2</v>
      </c>
      <c r="F53">
        <v>3.5259999999999998</v>
      </c>
    </row>
    <row r="54" spans="2:6">
      <c r="C54">
        <v>10</v>
      </c>
      <c r="D54" s="2">
        <v>5.2480000000000002</v>
      </c>
      <c r="E54" s="3">
        <v>4.2828434760098337E-2</v>
      </c>
      <c r="F54">
        <v>3.5259999999999998</v>
      </c>
    </row>
    <row r="55" spans="2:6">
      <c r="C55">
        <v>20</v>
      </c>
      <c r="D55" s="2">
        <v>5.4109999999999996</v>
      </c>
      <c r="E55" s="3">
        <v>4.2767439261662599E-2</v>
      </c>
      <c r="F55">
        <v>3.5259999999999998</v>
      </c>
    </row>
    <row r="56" spans="2:6">
      <c r="C56">
        <v>30</v>
      </c>
      <c r="D56" s="2">
        <v>5.383</v>
      </c>
      <c r="E56" s="3">
        <v>1.5814130896132105E-2</v>
      </c>
      <c r="F56">
        <v>3.5259999999999998</v>
      </c>
    </row>
    <row r="57" spans="2:6">
      <c r="C57">
        <v>40</v>
      </c>
      <c r="D57" s="2">
        <v>5.3250000000000002</v>
      </c>
      <c r="E57" s="3">
        <v>1.5910108139167375E-2</v>
      </c>
      <c r="F57">
        <v>3.5259999999999998</v>
      </c>
    </row>
    <row r="58" spans="2:6">
      <c r="C58">
        <v>50</v>
      </c>
      <c r="D58" s="2">
        <v>5.2779999999999996</v>
      </c>
      <c r="E58" s="3">
        <v>1.585998325976418E-2</v>
      </c>
      <c r="F58">
        <v>3.5259999999999998</v>
      </c>
    </row>
    <row r="59" spans="2:6">
      <c r="C59">
        <v>60</v>
      </c>
      <c r="D59" s="2">
        <v>4.9009999999999998</v>
      </c>
      <c r="E59" s="3">
        <v>1.6205155043997575E-2</v>
      </c>
      <c r="F59">
        <v>3.5259999999999998</v>
      </c>
    </row>
    <row r="60" spans="2:6">
      <c r="C60">
        <v>70</v>
      </c>
      <c r="D60" s="2">
        <v>4.8940000000000001</v>
      </c>
      <c r="E60" s="3">
        <v>1.8623192422353371E-2</v>
      </c>
      <c r="F60">
        <v>3.5259999999999998</v>
      </c>
    </row>
    <row r="61" spans="2:6">
      <c r="C61">
        <v>80</v>
      </c>
      <c r="D61" s="2">
        <v>4.8730000000000002</v>
      </c>
      <c r="E61" s="3">
        <v>1.7117360661036501E-2</v>
      </c>
      <c r="F61">
        <v>3.5259999999999998</v>
      </c>
    </row>
    <row r="62" spans="2:6">
      <c r="C62">
        <v>90</v>
      </c>
      <c r="D62" s="2">
        <v>4.8730000000000002</v>
      </c>
      <c r="E62" s="3">
        <v>1.6720409355036738E-2</v>
      </c>
      <c r="F62">
        <v>3.5259999999999998</v>
      </c>
    </row>
    <row r="63" spans="2:6">
      <c r="C63">
        <v>100</v>
      </c>
      <c r="D63" s="2">
        <v>5.2270000000000003</v>
      </c>
      <c r="E63" s="3">
        <v>1.5613763960044996E-2</v>
      </c>
      <c r="F63">
        <v>3.5259999999999998</v>
      </c>
    </row>
    <row r="64" spans="2:6">
      <c r="C64">
        <v>110</v>
      </c>
      <c r="D64" s="2">
        <v>5.3220000000000001</v>
      </c>
      <c r="E64" s="3">
        <v>1.4943554630676063E-2</v>
      </c>
      <c r="F64">
        <v>3.5259999999999998</v>
      </c>
    </row>
    <row r="65" spans="2:6">
      <c r="C65">
        <v>120</v>
      </c>
      <c r="D65" s="2">
        <v>5.4210000000000003</v>
      </c>
      <c r="E65" s="3">
        <v>1.5464788197709013E-2</v>
      </c>
      <c r="F65">
        <v>3.5259999999999998</v>
      </c>
    </row>
    <row r="66" spans="2:6">
      <c r="C66">
        <v>130</v>
      </c>
      <c r="D66" s="2">
        <v>5.3520000000000003</v>
      </c>
      <c r="E66" s="3">
        <v>2.1995508200539492E-2</v>
      </c>
      <c r="F66">
        <v>3.5259999999999998</v>
      </c>
    </row>
    <row r="67" spans="2:6">
      <c r="C67">
        <v>140</v>
      </c>
      <c r="D67" s="2">
        <v>5.2789999999999999</v>
      </c>
      <c r="E67" s="3">
        <v>2.3234252753208999E-2</v>
      </c>
      <c r="F67">
        <v>3.5259999999999998</v>
      </c>
    </row>
    <row r="68" spans="2:6">
      <c r="C68">
        <v>150</v>
      </c>
      <c r="D68" s="2">
        <v>4.9409999999999998</v>
      </c>
      <c r="E68" s="3">
        <v>1.5447331840806685E-2</v>
      </c>
      <c r="F68">
        <v>3.5259999999999998</v>
      </c>
    </row>
    <row r="69" spans="2:6">
      <c r="C69">
        <v>160</v>
      </c>
      <c r="D69" s="2">
        <v>4.8259999999999996</v>
      </c>
      <c r="E69" s="3">
        <v>1.5921536169603737E-2</v>
      </c>
      <c r="F69">
        <v>3.5259999999999998</v>
      </c>
    </row>
    <row r="70" spans="2:6">
      <c r="C70">
        <v>170</v>
      </c>
      <c r="D70" s="2">
        <v>4.8710000000000004</v>
      </c>
      <c r="E70" s="3">
        <v>1.5069898772055505E-2</v>
      </c>
      <c r="F70">
        <v>3.5259999999999998</v>
      </c>
    </row>
    <row r="71" spans="2:6">
      <c r="B71" t="s">
        <v>6</v>
      </c>
      <c r="C71">
        <v>0</v>
      </c>
      <c r="D71" s="1">
        <v>4.9450000000000003</v>
      </c>
      <c r="E71" s="3">
        <v>1.7240020417621321E-2</v>
      </c>
      <c r="F71">
        <v>3.5259999999999998</v>
      </c>
    </row>
    <row r="72" spans="2:6">
      <c r="C72">
        <v>10</v>
      </c>
      <c r="D72" s="1">
        <v>4.68</v>
      </c>
      <c r="E72" s="3">
        <v>3.5159440112151955E-2</v>
      </c>
      <c r="F72">
        <v>3.5259999999999998</v>
      </c>
    </row>
    <row r="73" spans="2:6">
      <c r="C73">
        <v>30</v>
      </c>
      <c r="D73" s="2">
        <v>4.7590000000000003</v>
      </c>
      <c r="E73" s="3">
        <v>2.2117585401666254E-2</v>
      </c>
      <c r="F73">
        <v>3.5259999999999998</v>
      </c>
    </row>
    <row r="74" spans="2:6">
      <c r="C74">
        <v>120</v>
      </c>
      <c r="D74" s="2">
        <v>4.7930000000000001</v>
      </c>
      <c r="E74" s="3">
        <v>2.0374652119729553E-2</v>
      </c>
      <c r="F74">
        <v>3.5259999999999998</v>
      </c>
    </row>
    <row r="75" spans="2:6">
      <c r="C75">
        <v>140</v>
      </c>
      <c r="D75" s="2">
        <v>4.6740000000000004</v>
      </c>
      <c r="E75" s="3">
        <v>2.4892575700397098E-2</v>
      </c>
      <c r="F75">
        <v>3.5259999999999998</v>
      </c>
    </row>
    <row r="76" spans="2:6">
      <c r="C76">
        <v>150</v>
      </c>
      <c r="D76" s="2">
        <v>4.6050000000000004</v>
      </c>
      <c r="E76" s="3">
        <v>2.1903220334005682E-2</v>
      </c>
      <c r="F76">
        <v>3.5259999999999998</v>
      </c>
    </row>
    <row r="77" spans="2:6">
      <c r="C77">
        <v>10</v>
      </c>
      <c r="D77" s="2">
        <v>5.0119999999999996</v>
      </c>
      <c r="E77" s="3">
        <v>2.0778020237741612E-2</v>
      </c>
      <c r="F77">
        <v>3.5259999999999998</v>
      </c>
    </row>
    <row r="78" spans="2:6">
      <c r="C78">
        <v>20</v>
      </c>
      <c r="D78" s="2">
        <v>4.843</v>
      </c>
      <c r="E78" s="3">
        <v>2.0241705190027843E-2</v>
      </c>
      <c r="F78">
        <v>3.5259999999999998</v>
      </c>
    </row>
    <row r="79" spans="2:6">
      <c r="C79">
        <v>30</v>
      </c>
      <c r="D79" s="2">
        <v>4.8410000000000002</v>
      </c>
      <c r="E79" s="3">
        <v>1.7649809800674907E-2</v>
      </c>
      <c r="F79">
        <v>3.5259999999999998</v>
      </c>
    </row>
    <row r="80" spans="2:6">
      <c r="C80">
        <v>40</v>
      </c>
      <c r="D80" s="2">
        <v>4.8769999999999998</v>
      </c>
      <c r="E80" s="3">
        <v>1.7416459140709401E-2</v>
      </c>
      <c r="F80">
        <v>3.5259999999999998</v>
      </c>
    </row>
    <row r="81" spans="3:6">
      <c r="C81">
        <v>50</v>
      </c>
      <c r="D81" s="1">
        <v>4.8739999999999997</v>
      </c>
      <c r="E81" s="3">
        <v>1.6187255017451226E-2</v>
      </c>
      <c r="F81">
        <v>3.5259999999999998</v>
      </c>
    </row>
    <row r="82" spans="3:6">
      <c r="C82">
        <v>90</v>
      </c>
      <c r="D82" s="1">
        <v>4.8710000000000004</v>
      </c>
      <c r="E82" s="3">
        <v>1.6445243263630976E-2</v>
      </c>
      <c r="F82">
        <v>3.5259999999999998</v>
      </c>
    </row>
    <row r="83" spans="3:6">
      <c r="C83">
        <v>100</v>
      </c>
      <c r="D83" s="1">
        <v>4.8710000000000004</v>
      </c>
      <c r="E83" s="3">
        <v>1.8281808280364392E-2</v>
      </c>
      <c r="F83">
        <v>3.5259999999999998</v>
      </c>
    </row>
    <row r="84" spans="3:6">
      <c r="C84">
        <v>110</v>
      </c>
      <c r="D84" s="2">
        <v>4.891</v>
      </c>
      <c r="E84" s="3">
        <v>1.8311660328872419E-2</v>
      </c>
      <c r="F84">
        <v>3.5259999999999998</v>
      </c>
    </row>
    <row r="85" spans="3:6">
      <c r="C85">
        <v>120</v>
      </c>
      <c r="D85" s="2">
        <v>4.8410000000000002</v>
      </c>
      <c r="E85" s="3">
        <v>1.9238717446857002E-2</v>
      </c>
      <c r="F85">
        <v>3.5259999999999998</v>
      </c>
    </row>
    <row r="86" spans="3:6">
      <c r="C86">
        <v>140</v>
      </c>
      <c r="D86" s="2">
        <v>5.0019999999999998</v>
      </c>
      <c r="E86" s="3">
        <v>1.8445129140236455E-2</v>
      </c>
      <c r="F86">
        <v>3.5259999999999998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EC4B-AB01-4AAA-95A5-CF7063F7AC36}">
  <dimension ref="A1:F89"/>
  <sheetViews>
    <sheetView topLeftCell="A59" workbookViewId="0">
      <selection activeCell="E89" sqref="E2:E89"/>
    </sheetView>
  </sheetViews>
  <sheetFormatPr defaultRowHeight="15"/>
  <cols>
    <col min="6" max="6" width="8.7109375" customWidth="1"/>
  </cols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 s="1">
        <v>0</v>
      </c>
      <c r="D2" s="1">
        <v>8.5030000000000001</v>
      </c>
      <c r="E2" s="3">
        <v>2.5562436992587385E-2</v>
      </c>
      <c r="F2">
        <v>3.5790000000000002</v>
      </c>
    </row>
    <row r="3" spans="1:6">
      <c r="C3" s="1">
        <v>10</v>
      </c>
      <c r="D3" s="1">
        <v>8.57</v>
      </c>
      <c r="E3" s="3">
        <v>3.2450640979801923E-2</v>
      </c>
      <c r="F3">
        <v>3.5790000000000002</v>
      </c>
    </row>
    <row r="4" spans="1:6">
      <c r="C4" s="1">
        <v>20</v>
      </c>
      <c r="D4" s="1">
        <v>8.6389999999999993</v>
      </c>
      <c r="E4" s="3">
        <v>2.9108072591636842E-2</v>
      </c>
      <c r="F4">
        <v>3.5790000000000002</v>
      </c>
    </row>
    <row r="5" spans="1:6">
      <c r="C5" s="1">
        <v>30</v>
      </c>
      <c r="D5" s="1">
        <v>8.7789999999999999</v>
      </c>
      <c r="E5" s="3">
        <v>3.603883417925724E-2</v>
      </c>
      <c r="F5">
        <v>3.5790000000000002</v>
      </c>
    </row>
    <row r="6" spans="1:6">
      <c r="C6" s="1">
        <v>40</v>
      </c>
      <c r="D6" s="1">
        <v>8.8629999999999995</v>
      </c>
      <c r="E6" s="3">
        <v>3.1956000954437333E-2</v>
      </c>
      <c r="F6">
        <v>3.5790000000000002</v>
      </c>
    </row>
    <row r="7" spans="1:6">
      <c r="C7" s="1">
        <v>50</v>
      </c>
      <c r="D7" s="1">
        <v>8.8889999999999993</v>
      </c>
      <c r="E7" s="3">
        <v>3.8177366187310512E-2</v>
      </c>
      <c r="F7">
        <v>3.5790000000000002</v>
      </c>
    </row>
    <row r="8" spans="1:6">
      <c r="C8" s="1">
        <v>60</v>
      </c>
      <c r="D8" s="1">
        <v>9.0050000000000008</v>
      </c>
      <c r="E8" s="3">
        <v>3.275929066692379E-2</v>
      </c>
      <c r="F8">
        <v>3.5790000000000002</v>
      </c>
    </row>
    <row r="9" spans="1:6">
      <c r="C9" s="1">
        <v>70</v>
      </c>
      <c r="D9" s="1">
        <v>9.0269999999999992</v>
      </c>
      <c r="E9" s="3">
        <v>3.2547311363613433E-2</v>
      </c>
      <c r="F9">
        <v>3.5790000000000002</v>
      </c>
    </row>
    <row r="10" spans="1:6">
      <c r="C10" s="1">
        <v>80</v>
      </c>
      <c r="D10" s="1">
        <v>8.907</v>
      </c>
      <c r="E10" s="3">
        <v>3.3097322263288917E-2</v>
      </c>
      <c r="F10">
        <v>3.5790000000000002</v>
      </c>
    </row>
    <row r="11" spans="1:6">
      <c r="C11" s="1">
        <v>100</v>
      </c>
      <c r="D11" s="1">
        <v>8.8949999999999996</v>
      </c>
      <c r="E11" s="3">
        <v>3.1575680911106255E-2</v>
      </c>
      <c r="F11">
        <v>3.5790000000000002</v>
      </c>
    </row>
    <row r="12" spans="1:6">
      <c r="C12" s="1">
        <v>110</v>
      </c>
      <c r="D12" s="1">
        <v>8.8040000000000003</v>
      </c>
      <c r="E12" s="3">
        <v>2.6619969665647631E-2</v>
      </c>
      <c r="F12">
        <v>3.5790000000000002</v>
      </c>
    </row>
    <row r="13" spans="1:6">
      <c r="C13" s="1">
        <v>120</v>
      </c>
      <c r="D13" s="1">
        <v>8.7509999999999994</v>
      </c>
      <c r="E13" s="3">
        <v>3.3112722766332578E-2</v>
      </c>
      <c r="F13">
        <v>3.5790000000000002</v>
      </c>
    </row>
    <row r="14" spans="1:6">
      <c r="C14" s="1">
        <v>130</v>
      </c>
      <c r="D14" s="1">
        <v>8.6669999999999998</v>
      </c>
      <c r="E14" s="3">
        <v>2.9511584183164415E-2</v>
      </c>
      <c r="F14">
        <v>3.5790000000000002</v>
      </c>
    </row>
    <row r="15" spans="1:6">
      <c r="C15" s="1">
        <v>140</v>
      </c>
      <c r="D15" s="1">
        <v>8.4730000000000008</v>
      </c>
      <c r="E15" s="3">
        <v>3.0934486596677181E-2</v>
      </c>
      <c r="F15">
        <v>3.5790000000000002</v>
      </c>
    </row>
    <row r="16" spans="1:6">
      <c r="C16" s="1">
        <v>150</v>
      </c>
      <c r="D16" s="1">
        <v>8.4260000000000002</v>
      </c>
      <c r="E16" s="3">
        <v>3.1466885514775687E-2</v>
      </c>
      <c r="F16">
        <v>3.5790000000000002</v>
      </c>
    </row>
    <row r="17" spans="2:6">
      <c r="C17" s="1">
        <v>160</v>
      </c>
      <c r="D17" s="1">
        <v>8.41</v>
      </c>
      <c r="E17" s="3">
        <v>3.3057563431081849E-2</v>
      </c>
      <c r="F17">
        <v>3.5790000000000002</v>
      </c>
    </row>
    <row r="18" spans="2:6">
      <c r="C18" s="1">
        <v>170</v>
      </c>
      <c r="D18" s="1">
        <v>8.3919999999999995</v>
      </c>
      <c r="E18" s="3">
        <v>3.5784296500001228E-2</v>
      </c>
      <c r="F18">
        <v>3.5790000000000002</v>
      </c>
    </row>
    <row r="19" spans="2:6">
      <c r="C19" s="1">
        <v>180</v>
      </c>
      <c r="D19" s="1">
        <v>8.3450000000000006</v>
      </c>
      <c r="E19" s="3">
        <v>3.0244538763221369E-2</v>
      </c>
      <c r="F19">
        <v>3.5790000000000002</v>
      </c>
    </row>
    <row r="20" spans="2:6">
      <c r="B20" t="s">
        <v>6</v>
      </c>
      <c r="C20" s="1">
        <v>0</v>
      </c>
      <c r="D20" s="1">
        <v>4.6859999999999999</v>
      </c>
      <c r="E20" s="3">
        <v>1.9594638654489141E-2</v>
      </c>
      <c r="F20">
        <v>3.5790000000000002</v>
      </c>
    </row>
    <row r="21" spans="2:6">
      <c r="C21" s="1">
        <v>10</v>
      </c>
      <c r="D21" s="1">
        <v>4.6639999999999997</v>
      </c>
      <c r="E21" s="3">
        <v>3.097084054396974E-2</v>
      </c>
      <c r="F21">
        <v>3.5790000000000002</v>
      </c>
    </row>
    <row r="22" spans="2:6">
      <c r="C22" s="1">
        <v>20</v>
      </c>
      <c r="D22" s="1">
        <v>4.7039999999999997</v>
      </c>
      <c r="E22" s="3">
        <v>2.3148888612631063E-2</v>
      </c>
      <c r="F22">
        <v>3.5790000000000002</v>
      </c>
    </row>
    <row r="23" spans="2:6">
      <c r="C23" s="1">
        <v>30</v>
      </c>
      <c r="D23" s="1">
        <v>4.7119999999999997</v>
      </c>
      <c r="E23" s="3">
        <v>2.2496144025143508E-2</v>
      </c>
      <c r="F23">
        <v>3.5790000000000002</v>
      </c>
    </row>
    <row r="24" spans="2:6">
      <c r="C24" s="1">
        <v>40</v>
      </c>
      <c r="D24" s="1">
        <v>4.7270000000000003</v>
      </c>
      <c r="E24" s="3">
        <v>1.687399733317509E-2</v>
      </c>
      <c r="F24">
        <v>3.5790000000000002</v>
      </c>
    </row>
    <row r="25" spans="2:6">
      <c r="C25" s="1">
        <v>50</v>
      </c>
      <c r="D25" s="1">
        <v>4.742</v>
      </c>
      <c r="E25" s="3">
        <v>1.9474831860634895E-2</v>
      </c>
      <c r="F25">
        <v>3.5790000000000002</v>
      </c>
    </row>
    <row r="26" spans="2:6">
      <c r="C26" s="1">
        <v>60</v>
      </c>
      <c r="D26" s="1">
        <v>4.7320000000000002</v>
      </c>
      <c r="E26" s="3">
        <v>1.8001980891001967E-2</v>
      </c>
      <c r="F26">
        <v>3.5790000000000002</v>
      </c>
    </row>
    <row r="27" spans="2:6">
      <c r="C27" s="1">
        <v>70</v>
      </c>
      <c r="D27" s="1">
        <v>4.7329999999999997</v>
      </c>
      <c r="E27" s="3">
        <v>1.7089520209765983E-2</v>
      </c>
      <c r="F27">
        <v>3.5790000000000002</v>
      </c>
    </row>
    <row r="28" spans="2:6">
      <c r="C28" s="1">
        <v>80</v>
      </c>
      <c r="D28" s="1">
        <v>4.7409999999999997</v>
      </c>
      <c r="E28" s="3">
        <v>1.644753261130678E-2</v>
      </c>
      <c r="F28">
        <v>3.5790000000000002</v>
      </c>
    </row>
    <row r="29" spans="2:6">
      <c r="C29" s="1">
        <v>90</v>
      </c>
      <c r="D29" s="1">
        <v>4.7560000000000002</v>
      </c>
      <c r="E29" s="3">
        <v>1.7091633157776353E-2</v>
      </c>
      <c r="F29">
        <v>3.5790000000000002</v>
      </c>
    </row>
    <row r="30" spans="2:6">
      <c r="C30" s="1">
        <v>100</v>
      </c>
      <c r="D30" s="1">
        <v>4.7089999999999996</v>
      </c>
      <c r="E30" s="3">
        <v>1.6264554374467194E-2</v>
      </c>
      <c r="F30">
        <v>3.5790000000000002</v>
      </c>
    </row>
    <row r="31" spans="2:6">
      <c r="C31" s="1">
        <v>110</v>
      </c>
      <c r="D31" s="1">
        <v>4.6870000000000003</v>
      </c>
      <c r="E31" s="3">
        <v>1.6272302264891715E-2</v>
      </c>
      <c r="F31">
        <v>3.5790000000000002</v>
      </c>
    </row>
    <row r="32" spans="2:6">
      <c r="C32" s="1">
        <v>120</v>
      </c>
      <c r="D32" s="1">
        <v>4.6580000000000004</v>
      </c>
      <c r="E32" s="3">
        <v>1.6835818245633329E-2</v>
      </c>
      <c r="F32">
        <v>3.5790000000000002</v>
      </c>
    </row>
    <row r="33" spans="1:6">
      <c r="C33" s="1">
        <v>130</v>
      </c>
      <c r="D33" s="1">
        <v>4.6639999999999997</v>
      </c>
      <c r="E33" s="3">
        <v>2.145900659396888E-2</v>
      </c>
      <c r="F33">
        <v>3.5790000000000002</v>
      </c>
    </row>
    <row r="34" spans="1:6">
      <c r="C34" s="1">
        <v>140</v>
      </c>
      <c r="D34" s="1">
        <v>4.6900000000000004</v>
      </c>
      <c r="E34" s="3">
        <v>2.0712433463984863E-2</v>
      </c>
      <c r="F34">
        <v>3.5790000000000002</v>
      </c>
    </row>
    <row r="35" spans="1:6">
      <c r="C35" s="1">
        <v>150</v>
      </c>
      <c r="D35" s="1">
        <v>4.5869999999999997</v>
      </c>
      <c r="E35" s="3">
        <v>1.8133979734189624E-2</v>
      </c>
      <c r="F35">
        <v>3.5790000000000002</v>
      </c>
    </row>
    <row r="36" spans="1:6">
      <c r="C36" s="1">
        <v>160</v>
      </c>
      <c r="D36" s="1">
        <v>4.7370000000000001</v>
      </c>
      <c r="E36" s="3">
        <v>1.6683528433757651E-2</v>
      </c>
      <c r="F36">
        <v>3.5790000000000002</v>
      </c>
    </row>
    <row r="37" spans="1:6">
      <c r="C37" s="1">
        <v>170</v>
      </c>
      <c r="D37" s="1">
        <v>4.6879999999999997</v>
      </c>
      <c r="E37" s="3">
        <v>1.7256769570229535E-2</v>
      </c>
      <c r="F37">
        <v>3.5790000000000002</v>
      </c>
    </row>
    <row r="38" spans="1:6">
      <c r="C38" s="1">
        <v>180</v>
      </c>
      <c r="D38" s="1">
        <v>4.7110000000000003</v>
      </c>
      <c r="E38" s="3">
        <v>2.685902621094071E-2</v>
      </c>
      <c r="F38">
        <v>3.5790000000000002</v>
      </c>
    </row>
    <row r="39" spans="1:6">
      <c r="A39" t="s">
        <v>8</v>
      </c>
      <c r="B39" t="s">
        <v>4</v>
      </c>
      <c r="C39" s="1">
        <v>0</v>
      </c>
      <c r="D39" s="1">
        <v>9.9320000000000004</v>
      </c>
      <c r="E39" s="5">
        <v>4.4848545305282761E-2</v>
      </c>
      <c r="F39">
        <v>3.5790000000000002</v>
      </c>
    </row>
    <row r="40" spans="1:6">
      <c r="C40" s="1">
        <v>10</v>
      </c>
      <c r="D40" s="1">
        <v>9.7379999999999995</v>
      </c>
      <c r="E40" s="5">
        <v>4.4906667890191987E-2</v>
      </c>
      <c r="F40">
        <v>3.5790000000000002</v>
      </c>
    </row>
    <row r="41" spans="1:6">
      <c r="C41" s="1">
        <v>20</v>
      </c>
      <c r="D41" s="1">
        <v>9.4939999999999998</v>
      </c>
      <c r="E41" s="6">
        <v>4.1435894451550097E-2</v>
      </c>
      <c r="F41">
        <v>3.5790000000000002</v>
      </c>
    </row>
    <row r="42" spans="1:6">
      <c r="C42" s="1">
        <v>30</v>
      </c>
      <c r="D42" s="1">
        <v>9.3450000000000006</v>
      </c>
      <c r="E42" s="6">
        <v>3.8742597034788467E-2</v>
      </c>
      <c r="F42">
        <v>3.5790000000000002</v>
      </c>
    </row>
    <row r="43" spans="1:6">
      <c r="C43" s="1">
        <v>40</v>
      </c>
      <c r="D43" s="1">
        <v>9.1579999999999995</v>
      </c>
      <c r="E43" s="6">
        <v>4.3611897184140012E-2</v>
      </c>
      <c r="F43">
        <v>3.5790000000000002</v>
      </c>
    </row>
    <row r="44" spans="1:6">
      <c r="C44" s="1">
        <v>50</v>
      </c>
      <c r="D44" s="1">
        <v>8.9350000000000005</v>
      </c>
      <c r="E44" s="6">
        <v>4.1678234727492956E-2</v>
      </c>
      <c r="F44">
        <v>3.5790000000000002</v>
      </c>
    </row>
    <row r="45" spans="1:6">
      <c r="C45" s="1">
        <v>60</v>
      </c>
      <c r="D45" s="1">
        <v>8.9540000000000006</v>
      </c>
      <c r="E45" s="6">
        <v>3.867914094185651E-2</v>
      </c>
      <c r="F45">
        <v>3.5790000000000002</v>
      </c>
    </row>
    <row r="46" spans="1:6">
      <c r="C46" s="1">
        <v>70</v>
      </c>
      <c r="D46" s="1">
        <v>8.8840000000000003</v>
      </c>
      <c r="E46" s="6">
        <v>2.9759480909451363E-2</v>
      </c>
      <c r="F46">
        <v>3.5790000000000002</v>
      </c>
    </row>
    <row r="47" spans="1:6">
      <c r="C47" s="1">
        <v>80</v>
      </c>
      <c r="D47" s="1">
        <v>8.907</v>
      </c>
      <c r="E47" s="6">
        <v>4.5486129105475656E-2</v>
      </c>
      <c r="F47">
        <v>3.5790000000000002</v>
      </c>
    </row>
    <row r="48" spans="1:6">
      <c r="C48" s="1">
        <v>100</v>
      </c>
      <c r="D48" s="1">
        <v>8.8979999999999997</v>
      </c>
      <c r="E48" s="5">
        <v>3.8156911051603744E-2</v>
      </c>
      <c r="F48">
        <v>3.5790000000000002</v>
      </c>
    </row>
    <row r="49" spans="2:6">
      <c r="C49" s="1">
        <v>110</v>
      </c>
      <c r="D49" s="1">
        <v>8.8490000000000002</v>
      </c>
      <c r="E49" s="5">
        <v>4.9222410637838533E-2</v>
      </c>
      <c r="F49">
        <v>3.5790000000000002</v>
      </c>
    </row>
    <row r="50" spans="2:6">
      <c r="C50" s="1">
        <v>120</v>
      </c>
      <c r="D50" s="1">
        <v>9.157</v>
      </c>
      <c r="E50" s="5">
        <v>4.1875193921939037E-2</v>
      </c>
      <c r="F50">
        <v>3.5790000000000002</v>
      </c>
    </row>
    <row r="51" spans="2:6">
      <c r="C51" s="1">
        <v>130</v>
      </c>
      <c r="D51" s="1">
        <v>9.3930000000000007</v>
      </c>
      <c r="E51" s="5">
        <v>3.1617900641883231E-2</v>
      </c>
      <c r="F51">
        <v>3.5790000000000002</v>
      </c>
    </row>
    <row r="52" spans="2:6">
      <c r="C52" s="1">
        <v>140</v>
      </c>
      <c r="D52" s="1">
        <v>9.5069999999999997</v>
      </c>
      <c r="E52" s="5">
        <v>4.3247514853457188E-2</v>
      </c>
      <c r="F52">
        <v>3.5790000000000002</v>
      </c>
    </row>
    <row r="53" spans="2:6">
      <c r="C53" s="1">
        <v>150</v>
      </c>
      <c r="D53" s="1">
        <v>9.7050000000000001</v>
      </c>
      <c r="E53" s="5">
        <v>4.8141861461725804E-2</v>
      </c>
      <c r="F53">
        <v>3.5790000000000002</v>
      </c>
    </row>
    <row r="54" spans="2:6">
      <c r="C54" s="1">
        <v>160</v>
      </c>
      <c r="D54" s="1">
        <v>9.8170000000000002</v>
      </c>
      <c r="E54" s="6">
        <v>4.9983093401669329E-2</v>
      </c>
      <c r="F54">
        <v>3.5790000000000002</v>
      </c>
    </row>
    <row r="55" spans="2:6">
      <c r="C55" s="1">
        <v>170</v>
      </c>
      <c r="D55" s="1">
        <v>9.891</v>
      </c>
      <c r="E55" s="6">
        <v>4.5263222697903428E-2</v>
      </c>
      <c r="F55">
        <v>3.5790000000000002</v>
      </c>
    </row>
    <row r="56" spans="2:6">
      <c r="C56" s="1">
        <v>180</v>
      </c>
      <c r="D56" s="1">
        <v>9.8239999999999998</v>
      </c>
      <c r="E56" s="6">
        <v>3.7203706925520205E-2</v>
      </c>
      <c r="F56">
        <v>3.5790000000000002</v>
      </c>
    </row>
    <row r="57" spans="2:6">
      <c r="B57" t="s">
        <v>6</v>
      </c>
      <c r="C57" s="1">
        <v>0</v>
      </c>
      <c r="D57" s="1">
        <v>4.9189999999999996</v>
      </c>
      <c r="E57" s="5">
        <v>0.28486748546297802</v>
      </c>
      <c r="F57">
        <v>3.5790000000000002</v>
      </c>
    </row>
    <row r="58" spans="2:6">
      <c r="C58" s="1">
        <v>10</v>
      </c>
      <c r="D58" s="1">
        <v>4.9649999999999999</v>
      </c>
      <c r="E58" s="5">
        <v>6.8596666281970281E-2</v>
      </c>
      <c r="F58">
        <v>3.5790000000000002</v>
      </c>
    </row>
    <row r="59" spans="2:6">
      <c r="C59" s="1">
        <v>20</v>
      </c>
      <c r="D59" s="1">
        <v>4.9420000000000002</v>
      </c>
      <c r="E59" s="6">
        <v>3.7275330662517266E-2</v>
      </c>
      <c r="F59">
        <v>3.5790000000000002</v>
      </c>
    </row>
    <row r="60" spans="2:6">
      <c r="C60" s="1">
        <v>30</v>
      </c>
      <c r="D60" s="1">
        <v>4.931</v>
      </c>
      <c r="E60" s="5">
        <v>5.8061121880308167E-2</v>
      </c>
      <c r="F60">
        <v>3.5790000000000002</v>
      </c>
    </row>
    <row r="61" spans="2:6">
      <c r="C61" s="1">
        <v>40</v>
      </c>
      <c r="D61" s="1">
        <v>4.7699999999999996</v>
      </c>
      <c r="E61" s="6">
        <v>2.3428158271618364E-2</v>
      </c>
      <c r="F61">
        <v>3.5790000000000002</v>
      </c>
    </row>
    <row r="62" spans="2:6">
      <c r="C62" s="1">
        <v>50</v>
      </c>
      <c r="D62" s="1">
        <v>4.6870000000000003</v>
      </c>
      <c r="E62" s="6">
        <v>1.8237871202527997E-2</v>
      </c>
      <c r="F62">
        <v>3.5790000000000002</v>
      </c>
    </row>
    <row r="63" spans="2:6">
      <c r="C63" s="1">
        <v>60</v>
      </c>
      <c r="D63" s="1">
        <v>4.6790000000000003</v>
      </c>
      <c r="E63" s="6">
        <v>1.7243479753228465E-2</v>
      </c>
      <c r="F63">
        <v>3.5790000000000002</v>
      </c>
    </row>
    <row r="64" spans="2:6">
      <c r="C64" s="1">
        <v>70</v>
      </c>
      <c r="D64" s="1">
        <v>4.641</v>
      </c>
      <c r="E64" s="6">
        <v>1.6441561787129591E-2</v>
      </c>
      <c r="F64">
        <v>3.5790000000000002</v>
      </c>
    </row>
    <row r="65" spans="2:6">
      <c r="C65" s="1">
        <v>80</v>
      </c>
      <c r="D65" s="1">
        <v>4.7439999999999998</v>
      </c>
      <c r="E65" s="6">
        <v>1.6838937733717051E-2</v>
      </c>
      <c r="F65">
        <v>3.5790000000000002</v>
      </c>
    </row>
    <row r="66" spans="2:6">
      <c r="C66" s="1">
        <v>90</v>
      </c>
      <c r="D66" s="1">
        <v>4.7709999999999999</v>
      </c>
      <c r="E66" s="6">
        <v>1.7112754570787252E-2</v>
      </c>
      <c r="F66">
        <v>3.5790000000000002</v>
      </c>
    </row>
    <row r="67" spans="2:6">
      <c r="C67" s="1">
        <v>100</v>
      </c>
      <c r="D67" s="1">
        <v>4.782</v>
      </c>
      <c r="E67" s="6">
        <v>1.7498803273367013E-2</v>
      </c>
      <c r="F67">
        <v>3.5790000000000002</v>
      </c>
    </row>
    <row r="68" spans="2:6">
      <c r="C68" s="1">
        <v>110</v>
      </c>
      <c r="D68" s="1">
        <v>4.6900000000000004</v>
      </c>
      <c r="E68" s="6">
        <v>1.7155148644066014E-2</v>
      </c>
      <c r="F68">
        <v>3.5790000000000002</v>
      </c>
    </row>
    <row r="69" spans="2:6">
      <c r="C69" s="1">
        <v>120</v>
      </c>
      <c r="D69" s="1">
        <v>4.819</v>
      </c>
      <c r="E69" s="6">
        <v>1.8573110913360745E-2</v>
      </c>
      <c r="F69">
        <v>3.5790000000000002</v>
      </c>
    </row>
    <row r="70" spans="2:6">
      <c r="C70" s="1">
        <v>130</v>
      </c>
      <c r="D70" s="1">
        <v>4.8920000000000003</v>
      </c>
      <c r="E70" s="6">
        <v>4.7656065469150931E-2</v>
      </c>
      <c r="F70">
        <v>3.5790000000000002</v>
      </c>
    </row>
    <row r="71" spans="2:6">
      <c r="C71" s="1">
        <v>140</v>
      </c>
      <c r="D71" s="1">
        <v>4.9059999999999997</v>
      </c>
      <c r="E71" s="6">
        <v>2.0562809243875216E-2</v>
      </c>
      <c r="F71">
        <v>3.5790000000000002</v>
      </c>
    </row>
    <row r="72" spans="2:6">
      <c r="C72" s="1">
        <v>150</v>
      </c>
      <c r="D72" s="1">
        <v>4.8520000000000003</v>
      </c>
      <c r="E72" s="6">
        <v>1.7776927771693287E-2</v>
      </c>
      <c r="F72">
        <v>3.5790000000000002</v>
      </c>
    </row>
    <row r="73" spans="2:6">
      <c r="C73" s="1">
        <v>160</v>
      </c>
      <c r="D73" s="1">
        <v>4.9340000000000002</v>
      </c>
      <c r="E73" s="6">
        <v>1.6493175224922583E-2</v>
      </c>
      <c r="F73">
        <v>3.5790000000000002</v>
      </c>
    </row>
    <row r="74" spans="2:6">
      <c r="C74" s="1">
        <v>170</v>
      </c>
      <c r="D74" s="1">
        <v>4.9059999999999997</v>
      </c>
      <c r="E74" s="6">
        <v>1.6901941426948563E-2</v>
      </c>
      <c r="F74">
        <v>3.5790000000000002</v>
      </c>
    </row>
    <row r="75" spans="2:6">
      <c r="C75" s="1">
        <v>180</v>
      </c>
      <c r="D75" s="1">
        <v>4.9219999999999997</v>
      </c>
      <c r="E75" s="3">
        <v>1.4766E-2</v>
      </c>
      <c r="F75">
        <v>3.5790000000000002</v>
      </c>
    </row>
    <row r="76" spans="2:6">
      <c r="B76" t="s">
        <v>5</v>
      </c>
      <c r="C76" s="1">
        <v>0</v>
      </c>
      <c r="D76">
        <v>5.258</v>
      </c>
      <c r="E76" s="3">
        <v>2.4334748324155726E-2</v>
      </c>
      <c r="F76">
        <v>3.5790000000000002</v>
      </c>
    </row>
    <row r="77" spans="2:6">
      <c r="C77" s="1">
        <v>10</v>
      </c>
      <c r="D77">
        <v>5.2640000000000002</v>
      </c>
      <c r="E77" s="3">
        <v>1.8936466513053592E-2</v>
      </c>
      <c r="F77">
        <v>3.5790000000000002</v>
      </c>
    </row>
    <row r="78" spans="2:6">
      <c r="C78" s="1">
        <v>20</v>
      </c>
      <c r="D78">
        <v>5.375</v>
      </c>
      <c r="E78" s="3">
        <v>2.0214146655251116E-2</v>
      </c>
      <c r="F78">
        <v>3.5790000000000002</v>
      </c>
    </row>
    <row r="79" spans="2:6">
      <c r="C79" s="1">
        <v>30</v>
      </c>
      <c r="D79">
        <v>5.4539999999999997</v>
      </c>
      <c r="E79" s="3">
        <v>2.8156922221720185E-2</v>
      </c>
      <c r="F79">
        <v>3.5790000000000002</v>
      </c>
    </row>
    <row r="80" spans="2:6">
      <c r="C80" s="1">
        <v>40</v>
      </c>
      <c r="D80">
        <v>5.4690000000000003</v>
      </c>
      <c r="E80" s="3">
        <v>2.7096842509783316E-2</v>
      </c>
      <c r="F80">
        <v>3.5790000000000002</v>
      </c>
    </row>
    <row r="81" spans="3:6">
      <c r="C81" s="1">
        <v>50</v>
      </c>
      <c r="D81">
        <v>5.3689999999999998</v>
      </c>
      <c r="E81" s="3">
        <v>2.4931432951196365E-2</v>
      </c>
      <c r="F81">
        <v>3.5790000000000002</v>
      </c>
    </row>
    <row r="82" spans="3:6">
      <c r="C82" s="1">
        <v>60</v>
      </c>
      <c r="D82">
        <v>5.2080000000000002</v>
      </c>
      <c r="E82" s="3">
        <v>2.4157607518129773E-2</v>
      </c>
      <c r="F82">
        <v>3.5790000000000002</v>
      </c>
    </row>
    <row r="83" spans="3:6">
      <c r="C83" s="1">
        <v>70</v>
      </c>
      <c r="D83">
        <v>5.0750000000000002</v>
      </c>
      <c r="E83" s="3">
        <v>1.9737128083893059E-2</v>
      </c>
      <c r="F83">
        <v>3.5790000000000002</v>
      </c>
    </row>
    <row r="84" spans="3:6">
      <c r="C84" s="1">
        <v>120</v>
      </c>
      <c r="D84">
        <v>5.5149999999999997</v>
      </c>
      <c r="E84" s="3">
        <v>2.0476846681068844E-2</v>
      </c>
      <c r="F84">
        <v>3.5790000000000002</v>
      </c>
    </row>
    <row r="85" spans="3:6">
      <c r="C85" s="1">
        <v>130</v>
      </c>
      <c r="D85">
        <v>5.5209999999999999</v>
      </c>
      <c r="E85" s="3">
        <v>2.2759724712746419E-2</v>
      </c>
      <c r="F85">
        <v>3.5790000000000002</v>
      </c>
    </row>
    <row r="86" spans="3:6">
      <c r="C86" s="1">
        <v>140</v>
      </c>
      <c r="D86">
        <v>5.4480000000000004</v>
      </c>
      <c r="E86" s="3">
        <v>2.2980651883704257E-2</v>
      </c>
      <c r="F86">
        <v>3.5790000000000002</v>
      </c>
    </row>
    <row r="87" spans="3:6">
      <c r="C87" s="1">
        <v>150</v>
      </c>
      <c r="D87">
        <v>5.3250000000000002</v>
      </c>
      <c r="E87" s="3">
        <v>2.7929710435305267E-2</v>
      </c>
      <c r="F87">
        <v>3.5790000000000002</v>
      </c>
    </row>
    <row r="88" spans="3:6">
      <c r="C88" s="1">
        <v>160</v>
      </c>
      <c r="D88">
        <v>5.1859999999999999</v>
      </c>
      <c r="E88" s="3">
        <v>2.6880062574331929E-2</v>
      </c>
      <c r="F88">
        <v>3.5790000000000002</v>
      </c>
    </row>
    <row r="89" spans="3:6">
      <c r="C89" s="1">
        <v>180</v>
      </c>
      <c r="D89">
        <v>5.2409999999999997</v>
      </c>
      <c r="E89" s="3">
        <v>2.0639031687557437E-2</v>
      </c>
      <c r="F89">
        <v>3.5790000000000002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2CB94-DFE7-4A83-8415-1D02C0AA1BC7}">
  <dimension ref="A1:F86"/>
  <sheetViews>
    <sheetView workbookViewId="0">
      <selection activeCell="H25" sqref="H25"/>
    </sheetView>
  </sheetViews>
  <sheetFormatPr defaultRowHeight="15"/>
  <cols>
    <col min="6" max="6" width="8.7109375" customWidth="1"/>
  </cols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>
        <v>0</v>
      </c>
      <c r="D2" s="2">
        <v>8.7829999999999995</v>
      </c>
      <c r="E2" s="3">
        <v>2.8012673935202969E-2</v>
      </c>
      <c r="F2">
        <v>3.59</v>
      </c>
    </row>
    <row r="3" spans="1:6">
      <c r="C3">
        <v>10</v>
      </c>
      <c r="D3" s="2">
        <v>8.8569999999999993</v>
      </c>
      <c r="E3" s="3">
        <v>2.7846129731077529E-2</v>
      </c>
      <c r="F3">
        <v>3.59</v>
      </c>
    </row>
    <row r="4" spans="1:6">
      <c r="C4">
        <v>20</v>
      </c>
      <c r="D4" s="2">
        <v>8.9290000000000003</v>
      </c>
      <c r="E4" s="3">
        <v>3.3504611533339702E-2</v>
      </c>
      <c r="F4">
        <v>3.59</v>
      </c>
    </row>
    <row r="5" spans="1:6">
      <c r="C5">
        <v>30</v>
      </c>
      <c r="D5" s="2">
        <v>8.9849999999999994</v>
      </c>
      <c r="E5" s="3">
        <v>3.6624637199568273E-2</v>
      </c>
      <c r="F5">
        <v>3.59</v>
      </c>
    </row>
    <row r="6" spans="1:6">
      <c r="C6">
        <v>40</v>
      </c>
      <c r="D6" s="2">
        <v>9.0329999999999995</v>
      </c>
      <c r="E6" s="3">
        <v>3.1566943168447589E-2</v>
      </c>
      <c r="F6">
        <v>3.59</v>
      </c>
    </row>
    <row r="7" spans="1:6">
      <c r="C7">
        <v>50</v>
      </c>
      <c r="D7" s="2">
        <v>9.0489999999999995</v>
      </c>
      <c r="E7" s="3">
        <v>3.5489987447165992E-2</v>
      </c>
      <c r="F7">
        <v>3.59</v>
      </c>
    </row>
    <row r="8" spans="1:6">
      <c r="C8">
        <v>60</v>
      </c>
      <c r="D8" s="2">
        <v>9.0060000000000002</v>
      </c>
      <c r="E8" s="3">
        <v>2.8058460827351171E-2</v>
      </c>
      <c r="F8">
        <v>3.59</v>
      </c>
    </row>
    <row r="9" spans="1:6">
      <c r="C9">
        <v>70</v>
      </c>
      <c r="D9" s="2">
        <v>8.9879999999999995</v>
      </c>
      <c r="E9" s="3">
        <v>3.4958830014747345E-2</v>
      </c>
      <c r="F9">
        <v>3.59</v>
      </c>
    </row>
    <row r="10" spans="1:6">
      <c r="C10">
        <v>80</v>
      </c>
      <c r="D10" s="2">
        <v>8.952</v>
      </c>
      <c r="E10" s="3">
        <v>2.9946739989521399E-2</v>
      </c>
      <c r="F10">
        <v>3.59</v>
      </c>
    </row>
    <row r="11" spans="1:6">
      <c r="C11">
        <v>120</v>
      </c>
      <c r="D11" s="2">
        <v>8.6760000000000002</v>
      </c>
      <c r="E11" s="3">
        <v>3.6938068222363771E-2</v>
      </c>
      <c r="F11">
        <v>3.59</v>
      </c>
    </row>
    <row r="12" spans="1:6">
      <c r="C12">
        <v>130</v>
      </c>
      <c r="D12" s="2">
        <v>8.6630000000000003</v>
      </c>
      <c r="E12" s="3">
        <v>2.9723875016558661E-2</v>
      </c>
      <c r="F12">
        <v>3.59</v>
      </c>
    </row>
    <row r="13" spans="1:6">
      <c r="C13">
        <v>140</v>
      </c>
      <c r="D13" s="2">
        <v>8.6310000000000002</v>
      </c>
      <c r="E13" s="3">
        <v>2.9747663336806809E-2</v>
      </c>
      <c r="F13">
        <v>3.59</v>
      </c>
    </row>
    <row r="14" spans="1:6">
      <c r="C14">
        <v>150</v>
      </c>
      <c r="D14" s="2">
        <v>8.6029999999999998</v>
      </c>
      <c r="E14" s="3">
        <v>3.0937809893397429E-2</v>
      </c>
      <c r="F14">
        <v>3.59</v>
      </c>
    </row>
    <row r="15" spans="1:6">
      <c r="C15">
        <v>170</v>
      </c>
      <c r="D15" s="2">
        <v>8.6910000000000007</v>
      </c>
      <c r="E15" s="3">
        <v>2.78750951388511E-2</v>
      </c>
      <c r="F15">
        <v>3.59</v>
      </c>
    </row>
    <row r="16" spans="1:6">
      <c r="C16">
        <v>180</v>
      </c>
      <c r="D16" s="2">
        <v>8.7119999999999997</v>
      </c>
      <c r="E16" s="3">
        <v>2.793403114482405E-2</v>
      </c>
      <c r="F16">
        <v>3.59</v>
      </c>
    </row>
    <row r="17" spans="2:6">
      <c r="B17" t="s">
        <v>6</v>
      </c>
      <c r="C17">
        <v>0</v>
      </c>
      <c r="D17" s="1">
        <v>4.6509999999999998</v>
      </c>
      <c r="E17" s="3">
        <v>1.5761189961421059E-2</v>
      </c>
      <c r="F17">
        <v>3.59</v>
      </c>
    </row>
    <row r="18" spans="2:6">
      <c r="C18">
        <v>10</v>
      </c>
      <c r="D18" s="1">
        <v>4.6539999999999999</v>
      </c>
      <c r="E18" s="3">
        <v>1.585352654774325E-2</v>
      </c>
      <c r="F18">
        <v>3.59</v>
      </c>
    </row>
    <row r="19" spans="2:6">
      <c r="C19">
        <v>20</v>
      </c>
      <c r="D19" s="1">
        <v>4.6710000000000003</v>
      </c>
      <c r="E19" s="3">
        <v>1.6559546763121269E-2</v>
      </c>
      <c r="F19">
        <v>3.59</v>
      </c>
    </row>
    <row r="20" spans="2:6">
      <c r="C20">
        <v>30</v>
      </c>
      <c r="D20" s="2">
        <v>4.7119999999999997</v>
      </c>
      <c r="E20" s="3">
        <v>1.7706809819953453E-2</v>
      </c>
      <c r="F20">
        <v>3.59</v>
      </c>
    </row>
    <row r="21" spans="2:6">
      <c r="C21">
        <v>40</v>
      </c>
      <c r="D21" s="2">
        <v>4.7450000000000001</v>
      </c>
      <c r="E21" s="3">
        <v>1.5848234791294581E-2</v>
      </c>
      <c r="F21">
        <v>3.59</v>
      </c>
    </row>
    <row r="22" spans="2:6">
      <c r="C22">
        <v>50</v>
      </c>
      <c r="D22" s="2">
        <v>4.774</v>
      </c>
      <c r="E22" s="3">
        <v>1.7538138555730477E-2</v>
      </c>
      <c r="F22">
        <v>3.59</v>
      </c>
    </row>
    <row r="23" spans="2:6">
      <c r="C23">
        <v>60</v>
      </c>
      <c r="D23" s="2">
        <v>4.7750000000000004</v>
      </c>
      <c r="E23" s="3">
        <v>1.66576566479202E-2</v>
      </c>
      <c r="F23">
        <v>3.59</v>
      </c>
    </row>
    <row r="24" spans="2:6">
      <c r="C24">
        <v>70</v>
      </c>
      <c r="D24" s="2">
        <v>4.7359999999999998</v>
      </c>
      <c r="E24" s="3">
        <v>1.485233116382745E-2</v>
      </c>
      <c r="F24">
        <v>3.59</v>
      </c>
    </row>
    <row r="25" spans="2:6">
      <c r="C25">
        <v>80</v>
      </c>
      <c r="D25" s="2">
        <v>4.7089999999999996</v>
      </c>
      <c r="E25" s="3">
        <v>1.4983844633471077E-2</v>
      </c>
      <c r="F25">
        <v>3.59</v>
      </c>
    </row>
    <row r="26" spans="2:6">
      <c r="C26">
        <v>90</v>
      </c>
      <c r="D26" s="2">
        <v>4.6909999999999998</v>
      </c>
      <c r="E26" s="3">
        <v>1.4844730580242943E-2</v>
      </c>
      <c r="F26">
        <v>3.59</v>
      </c>
    </row>
    <row r="27" spans="2:6">
      <c r="C27">
        <v>100</v>
      </c>
      <c r="D27" s="2">
        <v>4.6900000000000004</v>
      </c>
      <c r="E27" s="3">
        <v>1.5480393922636464E-2</v>
      </c>
      <c r="F27">
        <v>3.59</v>
      </c>
    </row>
    <row r="28" spans="2:6">
      <c r="C28">
        <v>110</v>
      </c>
      <c r="D28" s="2">
        <v>4.6879999999999997</v>
      </c>
      <c r="E28" s="3">
        <v>1.4953424825102778E-2</v>
      </c>
      <c r="F28">
        <v>3.59</v>
      </c>
    </row>
    <row r="29" spans="2:6">
      <c r="C29">
        <v>120</v>
      </c>
      <c r="D29" s="2">
        <v>4.7430000000000003</v>
      </c>
      <c r="E29" s="3">
        <v>1.5103597783309778E-2</v>
      </c>
      <c r="F29">
        <v>3.59</v>
      </c>
    </row>
    <row r="30" spans="2:6">
      <c r="C30">
        <v>130</v>
      </c>
      <c r="D30" s="2">
        <v>4.7690000000000001</v>
      </c>
      <c r="E30" s="3">
        <v>1.6679954256532001E-2</v>
      </c>
      <c r="F30">
        <v>3.59</v>
      </c>
    </row>
    <row r="31" spans="2:6">
      <c r="C31">
        <v>140</v>
      </c>
      <c r="D31" s="2">
        <v>4.742</v>
      </c>
      <c r="E31" s="3">
        <v>1.7672416388258852E-2</v>
      </c>
      <c r="F31">
        <v>3.59</v>
      </c>
    </row>
    <row r="32" spans="2:6">
      <c r="C32">
        <v>150</v>
      </c>
      <c r="D32" s="2">
        <v>4.7309999999999999</v>
      </c>
      <c r="E32" s="3">
        <v>1.5041331357296801E-2</v>
      </c>
      <c r="F32">
        <v>3.59</v>
      </c>
    </row>
    <row r="33" spans="1:6">
      <c r="C33">
        <v>160</v>
      </c>
      <c r="D33" s="2">
        <v>4.7089999999999996</v>
      </c>
      <c r="E33" s="3">
        <v>1.5399643794581742E-2</v>
      </c>
      <c r="F33">
        <v>3.59</v>
      </c>
    </row>
    <row r="34" spans="1:6">
      <c r="C34">
        <v>170</v>
      </c>
      <c r="D34" s="2">
        <v>4.7060000000000004</v>
      </c>
      <c r="E34" s="3">
        <v>1.4681921672587689E-2</v>
      </c>
      <c r="F34">
        <v>3.59</v>
      </c>
    </row>
    <row r="35" spans="1:6">
      <c r="C35">
        <v>180</v>
      </c>
      <c r="D35" s="2">
        <v>4.6719999999999997</v>
      </c>
      <c r="E35" s="3">
        <v>1.4583866291213726E-2</v>
      </c>
      <c r="F35">
        <v>3.59</v>
      </c>
    </row>
    <row r="36" spans="1:6">
      <c r="A36" t="s">
        <v>8</v>
      </c>
      <c r="B36" t="s">
        <v>4</v>
      </c>
      <c r="C36">
        <v>0</v>
      </c>
      <c r="D36" s="1">
        <v>9.1129999999999995</v>
      </c>
      <c r="E36" s="3">
        <v>4.2202410132597873E-2</v>
      </c>
      <c r="F36">
        <v>3.59</v>
      </c>
    </row>
    <row r="37" spans="1:6">
      <c r="C37">
        <v>10</v>
      </c>
      <c r="D37" s="1">
        <v>9.0190000000000001</v>
      </c>
      <c r="E37" s="3">
        <v>4.4057169098797082E-2</v>
      </c>
      <c r="F37">
        <v>3.59</v>
      </c>
    </row>
    <row r="38" spans="1:6">
      <c r="C38">
        <v>20</v>
      </c>
      <c r="D38" s="1">
        <v>8.9760000000000009</v>
      </c>
      <c r="E38" s="3">
        <v>3.0602757784225922E-2</v>
      </c>
      <c r="F38">
        <v>3.59</v>
      </c>
    </row>
    <row r="39" spans="1:6">
      <c r="C39">
        <v>30</v>
      </c>
      <c r="D39" s="2">
        <v>8.9860000000000007</v>
      </c>
      <c r="E39" s="3">
        <v>3.2470660048727069E-2</v>
      </c>
      <c r="F39">
        <v>3.59</v>
      </c>
    </row>
    <row r="40" spans="1:6">
      <c r="C40">
        <v>40</v>
      </c>
      <c r="D40" s="2">
        <v>8.9649999999999999</v>
      </c>
      <c r="E40" s="3">
        <v>3.8651760956003027E-2</v>
      </c>
      <c r="F40">
        <v>3.59</v>
      </c>
    </row>
    <row r="41" spans="1:6">
      <c r="C41">
        <v>60</v>
      </c>
      <c r="D41" s="2">
        <v>9.01</v>
      </c>
      <c r="E41" s="3">
        <v>3.1518010724028885E-2</v>
      </c>
      <c r="F41">
        <v>3.59</v>
      </c>
    </row>
    <row r="42" spans="1:6">
      <c r="C42">
        <v>80</v>
      </c>
      <c r="D42" s="2">
        <v>9.3800000000000008</v>
      </c>
      <c r="E42" s="3">
        <v>2.2865E-2</v>
      </c>
      <c r="F42">
        <v>3.59</v>
      </c>
    </row>
    <row r="43" spans="1:6">
      <c r="C43">
        <v>90</v>
      </c>
      <c r="D43" s="2">
        <v>9.6229999999999993</v>
      </c>
      <c r="E43" s="3">
        <v>3.5474210350619505E-2</v>
      </c>
      <c r="F43">
        <v>3.59</v>
      </c>
    </row>
    <row r="44" spans="1:6">
      <c r="C44">
        <v>110</v>
      </c>
      <c r="D44" s="2">
        <v>10.111000000000001</v>
      </c>
      <c r="E44" s="3">
        <v>4.9752281967765058E-2</v>
      </c>
      <c r="F44">
        <v>3.59</v>
      </c>
    </row>
    <row r="45" spans="1:6">
      <c r="C45">
        <v>120</v>
      </c>
      <c r="D45" s="2">
        <v>10.24</v>
      </c>
      <c r="E45" s="3">
        <v>3.8103286393695757E-2</v>
      </c>
      <c r="F45">
        <v>3.59</v>
      </c>
    </row>
    <row r="46" spans="1:6">
      <c r="C46">
        <v>130</v>
      </c>
      <c r="D46" s="2">
        <v>10.1601</v>
      </c>
      <c r="E46" s="3">
        <v>3.8964477412125005E-2</v>
      </c>
      <c r="F46">
        <v>3.59</v>
      </c>
    </row>
    <row r="47" spans="1:6">
      <c r="C47">
        <v>140</v>
      </c>
      <c r="D47" s="2">
        <v>9.8960000000000008</v>
      </c>
      <c r="E47" s="3">
        <v>3.4233648988823841E-2</v>
      </c>
      <c r="F47">
        <v>3.59</v>
      </c>
    </row>
    <row r="48" spans="1:6">
      <c r="C48">
        <v>150</v>
      </c>
      <c r="D48" s="2">
        <v>9.7059999999999995</v>
      </c>
      <c r="E48" s="3">
        <v>3.2457845646314855E-2</v>
      </c>
      <c r="F48">
        <v>3.59</v>
      </c>
    </row>
    <row r="49" spans="2:6">
      <c r="C49">
        <v>160</v>
      </c>
      <c r="D49" s="2">
        <v>9.4930000000000003</v>
      </c>
      <c r="E49" s="3">
        <v>3.8076556422554808E-2</v>
      </c>
      <c r="F49">
        <v>3.59</v>
      </c>
    </row>
    <row r="50" spans="2:6">
      <c r="C50">
        <v>170</v>
      </c>
      <c r="D50" s="2">
        <v>9.3000000000000007</v>
      </c>
      <c r="E50" s="3">
        <v>4.3347847016893468E-2</v>
      </c>
      <c r="F50">
        <v>3.59</v>
      </c>
    </row>
    <row r="51" spans="2:6">
      <c r="C51">
        <v>180</v>
      </c>
      <c r="D51" s="2">
        <v>8.9429999999999996</v>
      </c>
      <c r="E51" s="3">
        <v>4.375813181569798E-2</v>
      </c>
      <c r="F51">
        <v>3.59</v>
      </c>
    </row>
    <row r="52" spans="2:6">
      <c r="B52" t="s">
        <v>6</v>
      </c>
      <c r="C52">
        <v>0</v>
      </c>
      <c r="D52" s="2">
        <v>4.883</v>
      </c>
      <c r="E52" s="3">
        <v>2.0845193714619206E-2</v>
      </c>
      <c r="F52">
        <v>3.59</v>
      </c>
    </row>
    <row r="53" spans="2:6">
      <c r="C53">
        <v>10</v>
      </c>
      <c r="D53" s="4">
        <v>4.8579999999999997</v>
      </c>
      <c r="E53" s="3">
        <v>2.1917535810396203E-2</v>
      </c>
      <c r="F53">
        <v>3.59</v>
      </c>
    </row>
    <row r="54" spans="2:6">
      <c r="C54">
        <v>20</v>
      </c>
      <c r="D54" s="2">
        <v>4.7060000000000004</v>
      </c>
      <c r="E54" s="3">
        <v>1.5958431125897059E-2</v>
      </c>
      <c r="F54">
        <v>3.59</v>
      </c>
    </row>
    <row r="55" spans="2:6">
      <c r="C55">
        <v>50</v>
      </c>
      <c r="D55" s="2">
        <v>4.6500000000000004</v>
      </c>
      <c r="E55" s="3">
        <v>1.991544616622987E-2</v>
      </c>
      <c r="F55">
        <v>3.59</v>
      </c>
    </row>
    <row r="56" spans="2:6">
      <c r="C56">
        <v>60</v>
      </c>
      <c r="D56" s="2">
        <v>4.8620000000000001</v>
      </c>
      <c r="E56" s="3">
        <v>2.4339213730110509E-2</v>
      </c>
      <c r="F56">
        <v>3.59</v>
      </c>
    </row>
    <row r="57" spans="2:6">
      <c r="C57">
        <v>70</v>
      </c>
      <c r="D57" s="2">
        <v>4.8949999999999996</v>
      </c>
      <c r="E57" s="3">
        <v>1.4673E-2</v>
      </c>
      <c r="F57">
        <v>3.59</v>
      </c>
    </row>
    <row r="58" spans="2:6">
      <c r="C58">
        <v>80</v>
      </c>
      <c r="D58" s="2">
        <v>4.891</v>
      </c>
      <c r="E58" s="3">
        <v>1.9294209908674673E-2</v>
      </c>
      <c r="F58">
        <v>3.59</v>
      </c>
    </row>
    <row r="59" spans="2:6">
      <c r="C59">
        <v>90</v>
      </c>
      <c r="D59" s="2">
        <v>4.9020000000000001</v>
      </c>
      <c r="E59" s="3">
        <v>1.8812894514135779E-2</v>
      </c>
      <c r="F59">
        <v>3.59</v>
      </c>
    </row>
    <row r="60" spans="2:6">
      <c r="C60">
        <v>100</v>
      </c>
      <c r="D60" s="2">
        <v>4.95</v>
      </c>
      <c r="E60" s="3">
        <v>1.6323236014957328E-2</v>
      </c>
      <c r="F60">
        <v>3.59</v>
      </c>
    </row>
    <row r="61" spans="2:6">
      <c r="C61">
        <v>110</v>
      </c>
      <c r="D61" s="2">
        <v>5.0259999999999998</v>
      </c>
      <c r="E61" s="3">
        <v>1.6487824265196425E-2</v>
      </c>
      <c r="F61">
        <v>3.59</v>
      </c>
    </row>
    <row r="62" spans="2:6">
      <c r="C62">
        <v>120</v>
      </c>
      <c r="D62" s="2">
        <v>5.0060000000000002</v>
      </c>
      <c r="E62" s="3">
        <v>1.5453435087384296E-2</v>
      </c>
      <c r="F62">
        <v>3.59</v>
      </c>
    </row>
    <row r="63" spans="2:6">
      <c r="C63">
        <v>130</v>
      </c>
      <c r="D63" s="2">
        <v>4.9720000000000004</v>
      </c>
      <c r="E63" s="3">
        <v>1.5367509427360052E-2</v>
      </c>
      <c r="F63">
        <v>3.59</v>
      </c>
    </row>
    <row r="64" spans="2:6">
      <c r="C64">
        <v>140</v>
      </c>
      <c r="D64" s="2">
        <v>4.9630000000000001</v>
      </c>
      <c r="E64" s="3">
        <v>1.6938171123235236E-2</v>
      </c>
      <c r="F64">
        <v>3.59</v>
      </c>
    </row>
    <row r="65" spans="2:6">
      <c r="C65">
        <v>150</v>
      </c>
      <c r="D65" s="2">
        <v>4.9320000000000004</v>
      </c>
      <c r="E65" s="3">
        <v>1.6900015532537241E-2</v>
      </c>
      <c r="F65">
        <v>3.59</v>
      </c>
    </row>
    <row r="66" spans="2:6">
      <c r="C66">
        <v>160</v>
      </c>
      <c r="D66" s="2">
        <v>4.9349999999999996</v>
      </c>
      <c r="E66" s="3">
        <v>1.8231294221749593E-2</v>
      </c>
      <c r="F66">
        <v>3.59</v>
      </c>
    </row>
    <row r="67" spans="2:6">
      <c r="C67">
        <v>170</v>
      </c>
      <c r="D67" s="2">
        <v>4.9359999999999999</v>
      </c>
      <c r="E67" s="3">
        <v>1.8185027522662704E-2</v>
      </c>
      <c r="F67">
        <v>3.59</v>
      </c>
    </row>
    <row r="68" spans="2:6">
      <c r="C68">
        <v>180</v>
      </c>
      <c r="D68" s="2">
        <v>4.9169999999999998</v>
      </c>
      <c r="E68" s="3">
        <v>1.6821846093696139E-2</v>
      </c>
      <c r="F68">
        <v>3.59</v>
      </c>
    </row>
    <row r="69" spans="2:6">
      <c r="B69" t="s">
        <v>5</v>
      </c>
      <c r="C69">
        <v>0</v>
      </c>
      <c r="D69" s="1">
        <v>5.4269999999999996</v>
      </c>
      <c r="E69" s="3">
        <v>1.7908728626008046E-2</v>
      </c>
      <c r="F69">
        <v>3.59</v>
      </c>
    </row>
    <row r="70" spans="2:6">
      <c r="C70">
        <v>10</v>
      </c>
      <c r="D70" s="1">
        <v>5.2990000000000004</v>
      </c>
      <c r="E70" s="3">
        <v>1.7505527955477378E-2</v>
      </c>
      <c r="F70">
        <v>3.59</v>
      </c>
    </row>
    <row r="71" spans="2:6">
      <c r="C71">
        <v>20</v>
      </c>
      <c r="D71" s="2">
        <v>5.1180000000000003</v>
      </c>
      <c r="E71" s="3">
        <v>1.6911931172991453E-2</v>
      </c>
      <c r="F71">
        <v>3.59</v>
      </c>
    </row>
    <row r="72" spans="2:6">
      <c r="C72">
        <v>30</v>
      </c>
      <c r="D72" s="2">
        <v>5.04</v>
      </c>
      <c r="E72" s="3">
        <v>1.6809622988038727E-2</v>
      </c>
      <c r="F72">
        <v>3.59</v>
      </c>
    </row>
    <row r="73" spans="2:6">
      <c r="C73">
        <v>40</v>
      </c>
      <c r="D73" s="2">
        <v>5.0279999999999996</v>
      </c>
      <c r="E73" s="3">
        <v>1.8955670813769688E-2</v>
      </c>
      <c r="F73">
        <v>3.59</v>
      </c>
    </row>
    <row r="74" spans="2:6">
      <c r="C74">
        <v>60</v>
      </c>
      <c r="D74" s="2">
        <v>5.3719999999999999</v>
      </c>
      <c r="E74" s="3">
        <v>1.7889121862182056E-2</v>
      </c>
      <c r="F74">
        <v>3.59</v>
      </c>
    </row>
    <row r="75" spans="2:6">
      <c r="C75">
        <v>70</v>
      </c>
      <c r="D75" s="2">
        <v>5.4930000000000003</v>
      </c>
      <c r="E75" s="3">
        <v>1.72092719485747E-2</v>
      </c>
      <c r="F75">
        <v>3.59</v>
      </c>
    </row>
    <row r="76" spans="2:6">
      <c r="C76">
        <v>80</v>
      </c>
      <c r="D76" s="2">
        <v>5.5529999999999999</v>
      </c>
      <c r="E76" s="3">
        <v>1.6821846093696139E-2</v>
      </c>
      <c r="F76">
        <v>3.59</v>
      </c>
    </row>
    <row r="77" spans="2:6">
      <c r="C77">
        <v>90</v>
      </c>
      <c r="D77" s="2">
        <v>5.4859999999999998</v>
      </c>
      <c r="E77" s="3">
        <v>1.7095507860253815E-2</v>
      </c>
      <c r="F77">
        <v>3.59</v>
      </c>
    </row>
    <row r="78" spans="2:6">
      <c r="C78">
        <v>100</v>
      </c>
      <c r="D78" s="1">
        <v>5.33</v>
      </c>
      <c r="E78" s="3">
        <v>1.5990000000000001E-2</v>
      </c>
      <c r="F78">
        <v>3.59</v>
      </c>
    </row>
    <row r="79" spans="2:6">
      <c r="C79">
        <v>110</v>
      </c>
      <c r="D79" s="1">
        <v>5.2569999999999997</v>
      </c>
      <c r="E79" s="3">
        <v>1.8554650791647899E-2</v>
      </c>
      <c r="F79">
        <v>3.59</v>
      </c>
    </row>
    <row r="80" spans="2:6">
      <c r="C80">
        <v>120</v>
      </c>
      <c r="D80" s="2">
        <v>5.2220000000000004</v>
      </c>
      <c r="E80" s="3">
        <v>1.5666000000000003E-2</v>
      </c>
      <c r="F80">
        <v>3.59</v>
      </c>
    </row>
    <row r="81" spans="3:6">
      <c r="C81">
        <v>130</v>
      </c>
      <c r="D81" s="2">
        <v>5.24</v>
      </c>
      <c r="E81" s="3">
        <v>1.5720000000000001E-2</v>
      </c>
      <c r="F81">
        <v>3.59</v>
      </c>
    </row>
    <row r="82" spans="3:6">
      <c r="C82">
        <v>140</v>
      </c>
      <c r="D82" s="2">
        <v>5.327</v>
      </c>
      <c r="E82" s="3">
        <v>2.4141693933939268E-2</v>
      </c>
      <c r="F82">
        <v>3.59</v>
      </c>
    </row>
    <row r="83" spans="3:6">
      <c r="C83" s="1">
        <v>150</v>
      </c>
      <c r="D83">
        <v>5.4080000000000004</v>
      </c>
      <c r="E83" s="3">
        <v>1.7102230146972063E-2</v>
      </c>
      <c r="F83">
        <v>3.59</v>
      </c>
    </row>
    <row r="84" spans="3:6">
      <c r="C84" s="1">
        <v>160</v>
      </c>
      <c r="D84">
        <v>5.4870000000000001</v>
      </c>
      <c r="E84" s="3">
        <v>1.7901277775622611E-2</v>
      </c>
      <c r="F84">
        <v>3.59</v>
      </c>
    </row>
    <row r="85" spans="3:6">
      <c r="C85" s="1">
        <v>170</v>
      </c>
      <c r="D85">
        <v>5.4939999999999998</v>
      </c>
      <c r="E85" s="3">
        <v>1.7210704488776745E-2</v>
      </c>
      <c r="F85">
        <v>3.59</v>
      </c>
    </row>
    <row r="86" spans="3:6">
      <c r="C86" s="1">
        <v>180</v>
      </c>
      <c r="D86">
        <v>5.4630000000000001</v>
      </c>
      <c r="E86" s="3">
        <v>1.7121663061747245E-2</v>
      </c>
      <c r="F86">
        <v>3.59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9BB75-730D-4604-9194-7932896AFCDE}">
  <dimension ref="A1:F90"/>
  <sheetViews>
    <sheetView workbookViewId="0">
      <selection activeCell="J25" sqref="J25"/>
    </sheetView>
  </sheetViews>
  <sheetFormatPr defaultRowHeight="15"/>
  <cols>
    <col min="6" max="6" width="8.7109375" customWidth="1"/>
  </cols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>
        <v>0</v>
      </c>
      <c r="D2" s="2">
        <v>8.0950000000000006</v>
      </c>
      <c r="E2" s="3">
        <v>4.2564999999999999E-2</v>
      </c>
      <c r="F2">
        <v>3.3809999999999998</v>
      </c>
    </row>
    <row r="3" spans="1:6">
      <c r="C3">
        <v>10</v>
      </c>
      <c r="D3" s="2">
        <v>8.2579999999999991</v>
      </c>
      <c r="E3" s="3">
        <v>3.9760000000000004E-2</v>
      </c>
      <c r="F3">
        <v>3.3809999999999998</v>
      </c>
    </row>
    <row r="4" spans="1:6">
      <c r="C4">
        <v>20</v>
      </c>
      <c r="D4" s="2">
        <v>8.3480000000000008</v>
      </c>
      <c r="E4" s="3">
        <v>4.1610000000000001E-2</v>
      </c>
      <c r="F4">
        <v>3.3809999999999998</v>
      </c>
    </row>
    <row r="5" spans="1:6">
      <c r="C5">
        <v>30</v>
      </c>
      <c r="D5" s="2">
        <v>8.3889999999999993</v>
      </c>
      <c r="E5" s="3">
        <v>4.3529999999999999E-2</v>
      </c>
      <c r="F5">
        <v>3.3809999999999998</v>
      </c>
    </row>
    <row r="6" spans="1:6">
      <c r="C6">
        <v>40</v>
      </c>
      <c r="D6" s="2">
        <v>8.4109999999999996</v>
      </c>
      <c r="E6" s="3">
        <v>4.052E-2</v>
      </c>
      <c r="F6">
        <v>3.3809999999999998</v>
      </c>
    </row>
    <row r="7" spans="1:6">
      <c r="C7">
        <v>50</v>
      </c>
      <c r="D7" s="2">
        <v>8.4130000000000003</v>
      </c>
      <c r="E7" s="3">
        <v>3.7089999999999998E-2</v>
      </c>
      <c r="F7">
        <v>3.3809999999999998</v>
      </c>
    </row>
    <row r="8" spans="1:6">
      <c r="C8">
        <v>60</v>
      </c>
      <c r="D8" s="2">
        <v>8.3330000000000002</v>
      </c>
      <c r="E8" s="3">
        <v>3.6555000000000004E-2</v>
      </c>
      <c r="F8">
        <v>3.3809999999999998</v>
      </c>
    </row>
    <row r="9" spans="1:6">
      <c r="C9">
        <v>70</v>
      </c>
      <c r="D9" s="2">
        <v>8.2460000000000004</v>
      </c>
      <c r="E9" s="3">
        <v>3.1199999999999999E-2</v>
      </c>
      <c r="F9">
        <v>3.3809999999999998</v>
      </c>
    </row>
    <row r="10" spans="1:6">
      <c r="C10">
        <v>80</v>
      </c>
      <c r="D10" s="2">
        <v>8.1460000000000008</v>
      </c>
      <c r="E10" s="3">
        <v>4.904E-2</v>
      </c>
      <c r="F10">
        <v>3.3809999999999998</v>
      </c>
    </row>
    <row r="11" spans="1:6">
      <c r="C11">
        <v>90</v>
      </c>
      <c r="D11" s="2">
        <v>8.0489999999999995</v>
      </c>
      <c r="E11" s="3">
        <v>4.233E-2</v>
      </c>
      <c r="F11">
        <v>3.3809999999999998</v>
      </c>
    </row>
    <row r="12" spans="1:6">
      <c r="C12">
        <v>100</v>
      </c>
      <c r="D12" s="2">
        <v>7.9710000000000001</v>
      </c>
      <c r="E12" s="3">
        <v>3.39E-2</v>
      </c>
      <c r="F12">
        <v>3.3809999999999998</v>
      </c>
    </row>
    <row r="13" spans="1:6">
      <c r="C13">
        <v>110</v>
      </c>
      <c r="D13" s="2">
        <v>7.8440000000000003</v>
      </c>
      <c r="E13" s="3">
        <v>4.3205E-2</v>
      </c>
      <c r="F13">
        <v>3.3809999999999998</v>
      </c>
    </row>
    <row r="14" spans="1:6">
      <c r="C14">
        <v>120</v>
      </c>
      <c r="D14" s="2">
        <v>7.7939999999999996</v>
      </c>
      <c r="E14" s="3">
        <v>4.7615000000000005E-2</v>
      </c>
      <c r="F14">
        <v>3.3809999999999998</v>
      </c>
    </row>
    <row r="15" spans="1:6">
      <c r="C15">
        <v>130</v>
      </c>
      <c r="D15" s="2">
        <v>7.7770000000000001</v>
      </c>
      <c r="E15" s="3">
        <v>7.8070000000000001E-2</v>
      </c>
      <c r="F15">
        <v>3.3809999999999998</v>
      </c>
    </row>
    <row r="16" spans="1:6">
      <c r="C16">
        <v>140</v>
      </c>
      <c r="D16" s="2">
        <v>7.82</v>
      </c>
      <c r="E16" s="3">
        <v>6.7754999999999996E-2</v>
      </c>
      <c r="F16">
        <v>3.3809999999999998</v>
      </c>
    </row>
    <row r="17" spans="2:6">
      <c r="C17">
        <v>150</v>
      </c>
      <c r="D17" s="2">
        <v>7.87</v>
      </c>
      <c r="E17" s="3">
        <v>6.9135000000000002E-2</v>
      </c>
      <c r="F17">
        <v>3.3809999999999998</v>
      </c>
    </row>
    <row r="18" spans="2:6">
      <c r="C18">
        <v>160</v>
      </c>
      <c r="D18" s="2">
        <v>7.907</v>
      </c>
      <c r="E18" s="3">
        <v>4.4455000000000001E-2</v>
      </c>
      <c r="F18">
        <v>3.3809999999999998</v>
      </c>
    </row>
    <row r="19" spans="2:6">
      <c r="C19">
        <v>170</v>
      </c>
      <c r="D19" s="2">
        <v>8.0129999999999999</v>
      </c>
      <c r="E19" s="3">
        <v>1.1519999999999999E-2</v>
      </c>
      <c r="F19">
        <v>3.3809999999999998</v>
      </c>
    </row>
    <row r="20" spans="2:6">
      <c r="B20" t="s">
        <v>6</v>
      </c>
      <c r="C20">
        <v>0</v>
      </c>
      <c r="D20" s="2">
        <v>4.5460000000000003</v>
      </c>
      <c r="E20" s="3">
        <v>1.1095000000000001E-2</v>
      </c>
      <c r="F20">
        <v>3.3809999999999998</v>
      </c>
    </row>
    <row r="21" spans="2:6">
      <c r="C21">
        <v>10</v>
      </c>
      <c r="D21" s="1">
        <v>4.5819999999999999</v>
      </c>
      <c r="E21" s="3">
        <v>1.1095000000000001E-2</v>
      </c>
      <c r="F21">
        <v>3.3809999999999998</v>
      </c>
    </row>
    <row r="22" spans="2:6">
      <c r="C22">
        <v>20</v>
      </c>
      <c r="D22" s="1">
        <v>4.556</v>
      </c>
      <c r="E22" s="3">
        <v>1.137E-2</v>
      </c>
      <c r="F22">
        <v>3.3809999999999998</v>
      </c>
    </row>
    <row r="23" spans="2:6">
      <c r="C23">
        <v>30</v>
      </c>
      <c r="D23" s="2">
        <v>4.5220000000000002</v>
      </c>
      <c r="E23" s="3">
        <v>1.1464999999999999E-2</v>
      </c>
      <c r="F23">
        <v>3.3809999999999998</v>
      </c>
    </row>
    <row r="24" spans="2:6">
      <c r="C24">
        <v>40</v>
      </c>
      <c r="D24" s="2">
        <v>4.5069999999999997</v>
      </c>
      <c r="E24" s="3">
        <v>1.0395000000000001E-2</v>
      </c>
      <c r="F24">
        <v>3.3809999999999998</v>
      </c>
    </row>
    <row r="25" spans="2:6">
      <c r="C25">
        <v>50</v>
      </c>
      <c r="D25" s="2">
        <v>4.4820000000000002</v>
      </c>
      <c r="E25" s="3">
        <v>1.162E-2</v>
      </c>
      <c r="F25">
        <v>3.3809999999999998</v>
      </c>
    </row>
    <row r="26" spans="2:6">
      <c r="C26">
        <v>60</v>
      </c>
      <c r="D26" s="2">
        <v>4.4829999999999997</v>
      </c>
      <c r="E26" s="3">
        <v>8.9750000000000003E-3</v>
      </c>
      <c r="F26">
        <v>3.3809999999999998</v>
      </c>
    </row>
    <row r="27" spans="2:6">
      <c r="C27">
        <v>70</v>
      </c>
      <c r="D27" s="2">
        <v>4.484</v>
      </c>
      <c r="E27" s="3">
        <v>8.1950000000000009E-3</v>
      </c>
      <c r="F27">
        <v>3.3809999999999998</v>
      </c>
    </row>
    <row r="28" spans="2:6">
      <c r="C28">
        <v>80</v>
      </c>
      <c r="D28" s="2">
        <v>4.5</v>
      </c>
      <c r="E28" s="3">
        <v>8.9599999999999992E-3</v>
      </c>
      <c r="F28">
        <v>3.3809999999999998</v>
      </c>
    </row>
    <row r="29" spans="2:6">
      <c r="C29">
        <v>90</v>
      </c>
      <c r="D29" s="2">
        <v>4.5179999999999998</v>
      </c>
      <c r="E29" s="3">
        <v>7.8250000000000004E-3</v>
      </c>
      <c r="F29">
        <v>3.3809999999999998</v>
      </c>
    </row>
    <row r="30" spans="2:6">
      <c r="C30">
        <v>100</v>
      </c>
      <c r="D30" s="2">
        <v>4.5010000000000003</v>
      </c>
      <c r="E30" s="3">
        <v>1.2800000000000001E-2</v>
      </c>
      <c r="F30">
        <v>3.3809999999999998</v>
      </c>
    </row>
    <row r="31" spans="2:6">
      <c r="C31">
        <v>110</v>
      </c>
      <c r="D31" s="2">
        <v>4.4800000000000004</v>
      </c>
      <c r="E31" s="3">
        <v>1.1325E-2</v>
      </c>
      <c r="F31">
        <v>3.3809999999999998</v>
      </c>
    </row>
    <row r="32" spans="2:6">
      <c r="C32">
        <v>120</v>
      </c>
      <c r="D32" s="2">
        <v>4.4210000000000003</v>
      </c>
      <c r="E32" s="3">
        <v>1.1314999999999999E-2</v>
      </c>
      <c r="F32">
        <v>3.3809999999999998</v>
      </c>
    </row>
    <row r="33" spans="1:6">
      <c r="C33">
        <v>130</v>
      </c>
      <c r="D33" s="2">
        <v>4.4169999999999998</v>
      </c>
      <c r="E33" s="3">
        <v>5.9699999999999996E-3</v>
      </c>
      <c r="F33">
        <v>3.3809999999999998</v>
      </c>
    </row>
    <row r="34" spans="1:6">
      <c r="C34">
        <v>140</v>
      </c>
      <c r="D34" s="2">
        <v>4.4119999999999999</v>
      </c>
      <c r="E34" s="3">
        <v>7.1050000000000002E-3</v>
      </c>
      <c r="F34">
        <v>3.3809999999999998</v>
      </c>
    </row>
    <row r="35" spans="1:6">
      <c r="C35">
        <v>150</v>
      </c>
      <c r="D35" s="2">
        <v>4.4260000000000002</v>
      </c>
      <c r="E35" s="3">
        <v>6.0000000000000001E-3</v>
      </c>
      <c r="F35">
        <v>3.3809999999999998</v>
      </c>
    </row>
    <row r="36" spans="1:6">
      <c r="C36">
        <v>160</v>
      </c>
      <c r="D36" s="2">
        <v>4.4749999999999996</v>
      </c>
      <c r="E36" s="3">
        <v>1.0415000000000001E-2</v>
      </c>
      <c r="F36">
        <v>3.3809999999999998</v>
      </c>
    </row>
    <row r="37" spans="1:6">
      <c r="C37">
        <v>170</v>
      </c>
      <c r="D37" s="2">
        <v>4.5330000000000004</v>
      </c>
      <c r="E37" s="3">
        <v>1.1965E-2</v>
      </c>
      <c r="F37">
        <v>3.3809999999999998</v>
      </c>
    </row>
    <row r="38" spans="1:6">
      <c r="C38">
        <v>130</v>
      </c>
      <c r="D38" s="1">
        <v>4.8410000000000002</v>
      </c>
      <c r="E38" s="3">
        <v>1.1965E-2</v>
      </c>
      <c r="F38">
        <v>3.3809999999999998</v>
      </c>
    </row>
    <row r="39" spans="1:6">
      <c r="C39">
        <v>140</v>
      </c>
      <c r="D39" s="2">
        <v>4.8639999999999999</v>
      </c>
      <c r="E39" s="3">
        <v>1.1965E-2</v>
      </c>
      <c r="F39">
        <v>3.3809999999999998</v>
      </c>
    </row>
    <row r="40" spans="1:6">
      <c r="C40">
        <v>170</v>
      </c>
      <c r="D40" s="2">
        <v>5.0119999999999996</v>
      </c>
      <c r="E40" s="3">
        <v>1.1965E-2</v>
      </c>
      <c r="F40">
        <v>3.3809999999999998</v>
      </c>
    </row>
    <row r="41" spans="1:6">
      <c r="A41" t="s">
        <v>8</v>
      </c>
      <c r="B41" t="s">
        <v>4</v>
      </c>
      <c r="C41">
        <v>0</v>
      </c>
      <c r="D41" s="2">
        <v>8.3260000000000005</v>
      </c>
      <c r="E41" s="3">
        <v>1.0205000000000001E-2</v>
      </c>
      <c r="F41">
        <v>3.3809999999999998</v>
      </c>
    </row>
    <row r="42" spans="1:6">
      <c r="C42">
        <v>10</v>
      </c>
      <c r="D42" s="2">
        <v>8.2850000000000001</v>
      </c>
      <c r="E42" s="3">
        <v>1.1445E-2</v>
      </c>
      <c r="F42">
        <v>3.3809999999999998</v>
      </c>
    </row>
    <row r="43" spans="1:6">
      <c r="C43">
        <v>20</v>
      </c>
      <c r="D43" s="2">
        <v>8.3529999999999998</v>
      </c>
      <c r="E43" s="3">
        <v>1.9595000000000001E-2</v>
      </c>
      <c r="F43">
        <v>3.3809999999999998</v>
      </c>
    </row>
    <row r="44" spans="1:6">
      <c r="C44">
        <v>30</v>
      </c>
      <c r="D44" s="2">
        <v>8.4649999999999999</v>
      </c>
      <c r="E44" s="3">
        <v>1.8979999999999997E-2</v>
      </c>
      <c r="F44">
        <v>3.3809999999999998</v>
      </c>
    </row>
    <row r="45" spans="1:6">
      <c r="C45">
        <v>40</v>
      </c>
      <c r="D45" s="2">
        <v>8.7469999999999999</v>
      </c>
      <c r="E45" s="3">
        <v>1.4489999999999999E-2</v>
      </c>
      <c r="F45">
        <v>3.3809999999999998</v>
      </c>
    </row>
    <row r="46" spans="1:6">
      <c r="C46">
        <v>50</v>
      </c>
      <c r="D46" s="2">
        <v>9.0039999999999996</v>
      </c>
      <c r="E46" s="3">
        <v>1.4845000000000001E-2</v>
      </c>
      <c r="F46">
        <v>3.3809999999999998</v>
      </c>
    </row>
    <row r="47" spans="1:6">
      <c r="C47">
        <v>60</v>
      </c>
      <c r="D47" s="2">
        <v>9.2579999999999991</v>
      </c>
      <c r="E47" s="3">
        <v>2.3315000000000002E-2</v>
      </c>
      <c r="F47">
        <v>3.3809999999999998</v>
      </c>
    </row>
    <row r="48" spans="1:6">
      <c r="C48">
        <v>70</v>
      </c>
      <c r="D48" s="2">
        <v>9.3409999999999993</v>
      </c>
      <c r="E48" s="3">
        <v>1.3950000000000001E-2</v>
      </c>
      <c r="F48">
        <v>3.3809999999999998</v>
      </c>
    </row>
    <row r="49" spans="2:6">
      <c r="C49">
        <v>80</v>
      </c>
      <c r="D49" s="2">
        <v>9.35</v>
      </c>
      <c r="E49" s="3">
        <v>1.072E-2</v>
      </c>
      <c r="F49">
        <v>3.3809999999999998</v>
      </c>
    </row>
    <row r="50" spans="2:6">
      <c r="C50">
        <v>90</v>
      </c>
      <c r="D50">
        <v>9.2609999999999992</v>
      </c>
      <c r="E50" s="3">
        <v>1.9979999999999998E-2</v>
      </c>
      <c r="F50">
        <v>3.3809999999999998</v>
      </c>
    </row>
    <row r="51" spans="2:6">
      <c r="C51">
        <v>100</v>
      </c>
      <c r="D51">
        <v>9.1140000000000008</v>
      </c>
      <c r="E51" s="3">
        <v>1.5009999999999999E-2</v>
      </c>
      <c r="F51">
        <v>3.3809999999999998</v>
      </c>
    </row>
    <row r="52" spans="2:6">
      <c r="C52">
        <v>110</v>
      </c>
      <c r="D52">
        <v>8.9120000000000008</v>
      </c>
      <c r="E52" s="3">
        <v>1.511E-2</v>
      </c>
      <c r="F52">
        <v>3.3809999999999998</v>
      </c>
    </row>
    <row r="53" spans="2:6">
      <c r="C53">
        <v>120</v>
      </c>
      <c r="D53" s="2">
        <v>8.6750000000000007</v>
      </c>
      <c r="E53" s="3">
        <v>1.167E-2</v>
      </c>
      <c r="F53">
        <v>3.3809999999999998</v>
      </c>
    </row>
    <row r="54" spans="2:6">
      <c r="C54">
        <v>130</v>
      </c>
      <c r="D54" s="2">
        <v>8.5190000000000001</v>
      </c>
      <c r="E54" s="3">
        <v>1.4664999999999999E-2</v>
      </c>
      <c r="F54">
        <v>3.3809999999999998</v>
      </c>
    </row>
    <row r="55" spans="2:6">
      <c r="C55">
        <v>140</v>
      </c>
      <c r="D55" s="2">
        <v>8.5060000000000002</v>
      </c>
      <c r="E55" s="3">
        <v>1.5855000000000001E-2</v>
      </c>
      <c r="F55">
        <v>3.3809999999999998</v>
      </c>
    </row>
    <row r="56" spans="2:6">
      <c r="C56">
        <v>150</v>
      </c>
      <c r="D56" s="2">
        <v>8.4640000000000004</v>
      </c>
      <c r="E56" s="3">
        <v>1.2189999999999999E-2</v>
      </c>
      <c r="F56">
        <v>3.3809999999999998</v>
      </c>
    </row>
    <row r="57" spans="2:6">
      <c r="C57">
        <v>160</v>
      </c>
      <c r="D57" s="2">
        <v>8.4290000000000003</v>
      </c>
      <c r="E57" s="3">
        <v>8.5199999999999998E-3</v>
      </c>
      <c r="F57">
        <v>3.3809999999999998</v>
      </c>
    </row>
    <row r="58" spans="2:6">
      <c r="B58" t="s">
        <v>6</v>
      </c>
      <c r="C58">
        <v>0</v>
      </c>
      <c r="D58" s="2">
        <v>4.3810000000000002</v>
      </c>
      <c r="E58" s="3">
        <v>6.2120000000000002E-2</v>
      </c>
      <c r="F58">
        <v>3.3809999999999998</v>
      </c>
    </row>
    <row r="59" spans="2:6">
      <c r="C59">
        <v>10</v>
      </c>
      <c r="D59" s="2">
        <v>4.431</v>
      </c>
      <c r="E59" s="3">
        <v>6.2120000000000002E-2</v>
      </c>
      <c r="F59">
        <v>3.3809999999999998</v>
      </c>
    </row>
    <row r="60" spans="2:6">
      <c r="C60">
        <v>30</v>
      </c>
      <c r="D60" s="2">
        <v>4.6130000000000004</v>
      </c>
      <c r="E60" s="3">
        <v>3.0065000000000001E-2</v>
      </c>
      <c r="F60">
        <v>3.3809999999999998</v>
      </c>
    </row>
    <row r="61" spans="2:6">
      <c r="C61">
        <v>40</v>
      </c>
      <c r="D61" s="2">
        <v>4.6520000000000001</v>
      </c>
      <c r="E61" s="3">
        <v>4.478E-2</v>
      </c>
      <c r="F61">
        <v>3.3809999999999998</v>
      </c>
    </row>
    <row r="62" spans="2:6">
      <c r="C62">
        <v>50</v>
      </c>
      <c r="D62" s="2">
        <v>4.673</v>
      </c>
      <c r="E62" s="3">
        <v>3.3049999999999996E-2</v>
      </c>
      <c r="F62">
        <v>3.3809999999999998</v>
      </c>
    </row>
    <row r="63" spans="2:6">
      <c r="C63">
        <v>60</v>
      </c>
      <c r="D63" s="2">
        <v>4.742</v>
      </c>
      <c r="E63" s="3">
        <v>1.7264999999999999E-2</v>
      </c>
      <c r="F63">
        <v>3.3809999999999998</v>
      </c>
    </row>
    <row r="64" spans="2:6">
      <c r="C64">
        <v>70</v>
      </c>
      <c r="D64" s="2">
        <v>4.7300000000000004</v>
      </c>
      <c r="E64" s="3">
        <v>7.6475000000000001E-2</v>
      </c>
      <c r="F64">
        <v>3.3809999999999998</v>
      </c>
    </row>
    <row r="65" spans="2:6">
      <c r="C65">
        <v>80</v>
      </c>
      <c r="D65" s="2">
        <v>4.7510000000000003</v>
      </c>
      <c r="E65" s="3">
        <v>3.4769999999999995E-2</v>
      </c>
      <c r="F65">
        <v>3.3809999999999998</v>
      </c>
    </row>
    <row r="66" spans="2:6">
      <c r="C66">
        <v>90</v>
      </c>
      <c r="D66">
        <v>4.758</v>
      </c>
      <c r="E66" s="3">
        <v>3.0304999999999999E-2</v>
      </c>
      <c r="F66">
        <v>3.3809999999999998</v>
      </c>
    </row>
    <row r="67" spans="2:6">
      <c r="C67">
        <v>100</v>
      </c>
      <c r="D67">
        <v>4.7409999999999997</v>
      </c>
      <c r="E67" s="3">
        <v>6.7424999999999999E-2</v>
      </c>
      <c r="F67">
        <v>3.3809999999999998</v>
      </c>
    </row>
    <row r="68" spans="2:6">
      <c r="C68">
        <v>110</v>
      </c>
      <c r="D68">
        <v>4.6559999999999997</v>
      </c>
      <c r="E68" s="3">
        <v>2.1905000000000001E-2</v>
      </c>
      <c r="F68">
        <v>3.3809999999999998</v>
      </c>
    </row>
    <row r="69" spans="2:6">
      <c r="C69">
        <v>120</v>
      </c>
      <c r="D69" s="2">
        <v>4.6820000000000004</v>
      </c>
      <c r="E69" s="3">
        <v>2.0834999999999999E-2</v>
      </c>
      <c r="F69">
        <v>3.3809999999999998</v>
      </c>
    </row>
    <row r="70" spans="2:6">
      <c r="C70">
        <v>130</v>
      </c>
      <c r="D70" s="2">
        <v>4.5679999999999996</v>
      </c>
      <c r="E70" s="3">
        <v>1.303E-2</v>
      </c>
      <c r="F70">
        <v>3.3809999999999998</v>
      </c>
    </row>
    <row r="71" spans="2:6">
      <c r="C71">
        <v>140</v>
      </c>
      <c r="D71" s="2">
        <v>4.4809999999999999</v>
      </c>
      <c r="E71" s="3">
        <v>1.0329999999999999E-2</v>
      </c>
      <c r="F71">
        <v>3.3809999999999998</v>
      </c>
    </row>
    <row r="72" spans="2:6">
      <c r="C72">
        <v>150</v>
      </c>
      <c r="D72" s="2">
        <v>4.4459999999999997</v>
      </c>
      <c r="E72" s="3">
        <v>1.6095000000000002E-2</v>
      </c>
      <c r="F72">
        <v>3.3809999999999998</v>
      </c>
    </row>
    <row r="73" spans="2:6">
      <c r="C73">
        <v>160</v>
      </c>
      <c r="D73" s="2">
        <v>4.42</v>
      </c>
      <c r="E73" s="3">
        <v>1.3385000000000001E-2</v>
      </c>
      <c r="F73">
        <v>3.3809999999999998</v>
      </c>
    </row>
    <row r="74" spans="2:6">
      <c r="C74">
        <v>170</v>
      </c>
      <c r="D74" s="2">
        <v>4.45</v>
      </c>
      <c r="E74" s="3">
        <v>1.6035000000000001E-2</v>
      </c>
      <c r="F74">
        <v>3.3809999999999998</v>
      </c>
    </row>
    <row r="75" spans="2:6">
      <c r="B75" t="s">
        <v>5</v>
      </c>
      <c r="C75">
        <v>0</v>
      </c>
      <c r="D75" s="2">
        <v>4.8979999999999997</v>
      </c>
      <c r="E75" s="3">
        <v>2.4625000000000001E-2</v>
      </c>
      <c r="F75">
        <v>3.3809999999999998</v>
      </c>
    </row>
    <row r="76" spans="2:6">
      <c r="C76">
        <v>10</v>
      </c>
      <c r="D76" s="2">
        <v>5.1020000000000003</v>
      </c>
      <c r="E76" s="3">
        <v>2.8434999999999998E-2</v>
      </c>
      <c r="F76">
        <v>3.3809999999999998</v>
      </c>
    </row>
    <row r="77" spans="2:6">
      <c r="C77">
        <v>20</v>
      </c>
      <c r="D77" s="2">
        <v>5.2389999999999999</v>
      </c>
      <c r="E77" s="3">
        <v>1.4085E-2</v>
      </c>
      <c r="F77">
        <v>3.3809999999999998</v>
      </c>
    </row>
    <row r="78" spans="2:6">
      <c r="C78">
        <v>30</v>
      </c>
      <c r="D78" s="2">
        <v>5.3230000000000004</v>
      </c>
      <c r="E78" s="3">
        <v>2.5520000000000001E-2</v>
      </c>
      <c r="F78">
        <v>3.3809999999999998</v>
      </c>
    </row>
    <row r="79" spans="2:6">
      <c r="C79">
        <v>40</v>
      </c>
      <c r="D79" s="2">
        <v>5.2530000000000001</v>
      </c>
      <c r="E79" s="3">
        <v>4.6769999999999999E-2</v>
      </c>
      <c r="F79">
        <v>3.3809999999999998</v>
      </c>
    </row>
    <row r="80" spans="2:6">
      <c r="C80">
        <v>50</v>
      </c>
      <c r="D80" s="2">
        <v>5.1459999999999999</v>
      </c>
      <c r="E80" s="3">
        <v>3.1200000000000002E-2</v>
      </c>
      <c r="F80">
        <v>3.3809999999999998</v>
      </c>
    </row>
    <row r="81" spans="3:6">
      <c r="C81">
        <v>60</v>
      </c>
      <c r="D81" s="2">
        <v>5.0960000000000001</v>
      </c>
      <c r="E81" s="3">
        <v>2.3375E-2</v>
      </c>
      <c r="F81">
        <v>3.3809999999999998</v>
      </c>
    </row>
    <row r="82" spans="3:6">
      <c r="C82">
        <v>90</v>
      </c>
      <c r="D82">
        <v>5.141</v>
      </c>
      <c r="E82" s="3">
        <v>2.8590000000000001E-2</v>
      </c>
      <c r="F82">
        <v>3.3809999999999998</v>
      </c>
    </row>
    <row r="83" spans="3:6">
      <c r="C83">
        <v>100</v>
      </c>
      <c r="D83">
        <v>5.2370000000000001</v>
      </c>
      <c r="E83" s="3">
        <v>2.8590000000000001E-2</v>
      </c>
      <c r="F83">
        <v>3.3809999999999998</v>
      </c>
    </row>
    <row r="84" spans="3:6">
      <c r="C84">
        <v>110</v>
      </c>
      <c r="D84">
        <v>5.3170000000000002</v>
      </c>
      <c r="E84" s="3">
        <v>2.8590000000000001E-2</v>
      </c>
      <c r="F84">
        <v>3.3809999999999998</v>
      </c>
    </row>
    <row r="85" spans="3:6">
      <c r="C85">
        <v>120</v>
      </c>
      <c r="D85" s="2">
        <v>5.4459999999999997</v>
      </c>
      <c r="E85" s="3">
        <v>2.8590000000000001E-2</v>
      </c>
      <c r="F85">
        <v>3.3809999999999998</v>
      </c>
    </row>
    <row r="86" spans="3:6">
      <c r="C86">
        <v>130</v>
      </c>
      <c r="D86" s="2">
        <v>5.4039999999999999</v>
      </c>
      <c r="E86" s="3">
        <v>2.8590000000000001E-2</v>
      </c>
      <c r="F86">
        <v>3.3809999999999998</v>
      </c>
    </row>
    <row r="87" spans="3:6">
      <c r="C87">
        <v>140</v>
      </c>
      <c r="D87" s="2">
        <v>5.2409999999999997</v>
      </c>
      <c r="E87" s="3">
        <v>2.8590000000000001E-2</v>
      </c>
      <c r="F87">
        <v>3.3809999999999998</v>
      </c>
    </row>
    <row r="88" spans="3:6">
      <c r="C88">
        <v>150</v>
      </c>
      <c r="D88" s="2">
        <v>5.032</v>
      </c>
      <c r="E88" s="3">
        <v>2.8590000000000001E-2</v>
      </c>
      <c r="F88">
        <v>3.3809999999999998</v>
      </c>
    </row>
    <row r="89" spans="3:6">
      <c r="C89">
        <v>160</v>
      </c>
      <c r="D89" s="2">
        <v>4.867</v>
      </c>
      <c r="E89" s="3">
        <v>2.8590000000000001E-2</v>
      </c>
      <c r="F89">
        <v>3.3809999999999998</v>
      </c>
    </row>
    <row r="90" spans="3:6">
      <c r="C90">
        <v>170</v>
      </c>
      <c r="D90" s="2">
        <v>4.8529999999999998</v>
      </c>
      <c r="E90" s="3">
        <v>2.8590000000000001E-2</v>
      </c>
      <c r="F90">
        <v>3.3809999999999998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9A6B-47F6-42DB-BD04-AE59BEC3F00C}">
  <dimension ref="A1:F91"/>
  <sheetViews>
    <sheetView topLeftCell="A61" workbookViewId="0">
      <selection activeCell="J76" sqref="J76"/>
    </sheetView>
  </sheetViews>
  <sheetFormatPr defaultRowHeight="15"/>
  <cols>
    <col min="6" max="6" width="8.7109375" customWidth="1"/>
  </cols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>
        <v>0</v>
      </c>
      <c r="D2" s="2">
        <v>8.4559999999999995</v>
      </c>
      <c r="E2" s="3">
        <v>2.7091982651699743E-2</v>
      </c>
      <c r="F2" s="3">
        <v>3.4267309988595072</v>
      </c>
    </row>
    <row r="3" spans="1:6">
      <c r="C3">
        <v>10</v>
      </c>
      <c r="D3" s="2">
        <v>8.5030000000000001</v>
      </c>
      <c r="E3" s="3">
        <v>2.6834641436024445E-2</v>
      </c>
      <c r="F3" s="3">
        <v>3.4267309988595072</v>
      </c>
    </row>
    <row r="4" spans="1:6">
      <c r="C4">
        <v>20</v>
      </c>
      <c r="D4" s="2">
        <v>8.5709999999999997</v>
      </c>
      <c r="E4" s="3">
        <v>3.2652319886954433E-2</v>
      </c>
      <c r="F4" s="3">
        <v>3.4267309988595072</v>
      </c>
    </row>
    <row r="5" spans="1:6">
      <c r="C5">
        <v>30</v>
      </c>
      <c r="D5" s="2">
        <v>8.4559999999999995</v>
      </c>
      <c r="E5" s="3">
        <v>3.5472911481861762E-2</v>
      </c>
      <c r="F5" s="3">
        <v>3.4267309988595072</v>
      </c>
    </row>
    <row r="6" spans="1:6">
      <c r="C6">
        <v>40</v>
      </c>
      <c r="D6" s="2">
        <v>8.3620000000000001</v>
      </c>
      <c r="E6" s="3">
        <v>2.9856716095377937E-2</v>
      </c>
      <c r="F6" s="3">
        <v>3.4267309988595072</v>
      </c>
    </row>
    <row r="7" spans="1:6">
      <c r="C7">
        <v>50</v>
      </c>
      <c r="D7" s="2">
        <v>8.2569999999999997</v>
      </c>
      <c r="E7" s="3">
        <v>3.370729952102363E-2</v>
      </c>
      <c r="F7" s="3">
        <v>3.4267309988595072</v>
      </c>
    </row>
    <row r="8" spans="1:6">
      <c r="C8">
        <v>60</v>
      </c>
      <c r="D8" s="2">
        <v>8.14</v>
      </c>
      <c r="E8" s="3">
        <v>2.5566409603227435E-2</v>
      </c>
      <c r="F8" s="3">
        <v>3.4267309988595072</v>
      </c>
    </row>
    <row r="9" spans="1:6">
      <c r="C9">
        <v>70</v>
      </c>
      <c r="D9" s="2">
        <v>8.0790000000000006</v>
      </c>
      <c r="E9" s="3">
        <v>2.7353511090900198E-2</v>
      </c>
      <c r="F9" s="3">
        <v>3.4267309988595072</v>
      </c>
    </row>
    <row r="10" spans="1:6">
      <c r="C10">
        <v>80</v>
      </c>
      <c r="D10" s="2">
        <v>7.9340000000000002</v>
      </c>
      <c r="E10" s="3">
        <v>3.3546755491403339E-2</v>
      </c>
      <c r="F10" s="3">
        <v>3.4267309988595072</v>
      </c>
    </row>
    <row r="11" spans="1:6">
      <c r="C11">
        <v>90</v>
      </c>
      <c r="D11" s="2">
        <v>7.9</v>
      </c>
      <c r="E11" s="3">
        <v>3.0207662935089835E-2</v>
      </c>
      <c r="F11" s="3">
        <v>3.4267309988595072</v>
      </c>
    </row>
    <row r="12" spans="1:6">
      <c r="C12">
        <v>100</v>
      </c>
      <c r="D12" s="2">
        <v>7.8940000000000001</v>
      </c>
      <c r="E12" s="3">
        <v>3.4698223643293329E-2</v>
      </c>
      <c r="F12" s="3">
        <v>3.4267309988595072</v>
      </c>
    </row>
    <row r="13" spans="1:6">
      <c r="C13">
        <v>120</v>
      </c>
      <c r="D13" s="2">
        <v>7.907</v>
      </c>
      <c r="E13" s="3">
        <v>3.5350388130825382E-2</v>
      </c>
      <c r="F13" s="3">
        <v>3.4267309988595072</v>
      </c>
    </row>
    <row r="14" spans="1:6">
      <c r="C14">
        <v>130</v>
      </c>
      <c r="D14" s="2">
        <v>7.9589999999999996</v>
      </c>
      <c r="E14" s="3">
        <v>2.789608850717247E-2</v>
      </c>
      <c r="F14" s="3">
        <v>3.4267309988595072</v>
      </c>
    </row>
    <row r="15" spans="1:6">
      <c r="C15">
        <v>150</v>
      </c>
      <c r="D15" s="2">
        <v>8.1240000000000006</v>
      </c>
      <c r="E15" s="3">
        <v>2.9749587963533209E-2</v>
      </c>
      <c r="F15" s="3">
        <v>3.4267309988595072</v>
      </c>
    </row>
    <row r="16" spans="1:6">
      <c r="C16">
        <v>160</v>
      </c>
      <c r="D16" s="2">
        <v>8.2509999999999994</v>
      </c>
      <c r="E16" s="3">
        <v>3.1216524614376916E-2</v>
      </c>
      <c r="F16" s="3">
        <v>3.4267309988595072</v>
      </c>
    </row>
    <row r="17" spans="2:6">
      <c r="C17">
        <v>170</v>
      </c>
      <c r="D17" s="2">
        <v>8.3780000000000001</v>
      </c>
      <c r="E17" s="3">
        <v>2.6998843604865749E-2</v>
      </c>
      <c r="F17" s="3">
        <v>3.4267309988595072</v>
      </c>
    </row>
    <row r="18" spans="2:6">
      <c r="C18">
        <v>180</v>
      </c>
      <c r="D18" s="2">
        <v>8.4610000000000003</v>
      </c>
      <c r="E18" s="3">
        <v>2.7230796701528955E-2</v>
      </c>
      <c r="F18" s="3">
        <v>3.4267309988595072</v>
      </c>
    </row>
    <row r="19" spans="2:6">
      <c r="B19" t="s">
        <v>6</v>
      </c>
      <c r="C19">
        <v>0</v>
      </c>
      <c r="D19" s="2">
        <v>4.4809999999999999</v>
      </c>
      <c r="E19" s="3">
        <v>1.5311536467644259E-2</v>
      </c>
      <c r="F19" s="3">
        <v>3.4267309988595072</v>
      </c>
    </row>
    <row r="20" spans="2:6">
      <c r="C20">
        <v>10</v>
      </c>
      <c r="D20" s="1">
        <v>4.4589999999999996</v>
      </c>
      <c r="E20" s="3">
        <v>1.52584314069304E-2</v>
      </c>
      <c r="F20" s="3">
        <v>3.4267309988595072</v>
      </c>
    </row>
    <row r="21" spans="2:6">
      <c r="C21">
        <v>20</v>
      </c>
      <c r="D21" s="1">
        <v>4.47</v>
      </c>
      <c r="E21" s="3">
        <v>1.5946943280767008E-2</v>
      </c>
      <c r="F21" s="3">
        <v>3.4267309988595072</v>
      </c>
    </row>
    <row r="22" spans="2:6">
      <c r="C22">
        <v>30</v>
      </c>
      <c r="D22" s="2">
        <v>4.4560000000000004</v>
      </c>
      <c r="E22" s="3">
        <v>1.7032658306911464E-2</v>
      </c>
      <c r="F22" s="3">
        <v>3.4267309988595072</v>
      </c>
    </row>
    <row r="23" spans="2:6">
      <c r="C23">
        <v>40</v>
      </c>
      <c r="D23" s="2">
        <v>4.4950000000000001</v>
      </c>
      <c r="E23" s="3">
        <v>1.5127334530577422E-2</v>
      </c>
      <c r="F23" s="3">
        <v>3.4267309988595072</v>
      </c>
    </row>
    <row r="24" spans="2:6">
      <c r="C24">
        <v>50</v>
      </c>
      <c r="D24" s="2">
        <v>4.5019999999999998</v>
      </c>
      <c r="E24" s="3">
        <v>1.6852846525142271E-2</v>
      </c>
      <c r="F24" s="3">
        <v>3.4267309988595072</v>
      </c>
    </row>
    <row r="25" spans="2:6">
      <c r="C25">
        <v>60</v>
      </c>
      <c r="D25" s="2">
        <v>4.5330000000000004</v>
      </c>
      <c r="E25" s="3">
        <v>1.5997294333730313E-2</v>
      </c>
      <c r="F25" s="3">
        <v>3.4267309988595072</v>
      </c>
    </row>
    <row r="26" spans="2:6">
      <c r="C26">
        <v>70</v>
      </c>
      <c r="D26" s="2">
        <v>4.5090000000000003</v>
      </c>
      <c r="E26" s="3">
        <v>1.4062850137863235E-2</v>
      </c>
      <c r="F26" s="3">
        <v>3.4267309988595072</v>
      </c>
    </row>
    <row r="27" spans="2:6">
      <c r="C27">
        <v>80</v>
      </c>
      <c r="D27" s="2">
        <v>4.5090000000000003</v>
      </c>
      <c r="E27" s="3">
        <v>1.4387137623585868E-2</v>
      </c>
      <c r="F27" s="3">
        <v>3.4267309988595072</v>
      </c>
    </row>
    <row r="28" spans="2:6">
      <c r="C28">
        <v>90</v>
      </c>
      <c r="D28" s="2">
        <v>4.4800000000000004</v>
      </c>
      <c r="E28" s="3">
        <v>1.4168585850394528E-2</v>
      </c>
      <c r="F28" s="3">
        <v>3.4267309988595072</v>
      </c>
    </row>
    <row r="29" spans="2:6">
      <c r="C29">
        <v>100</v>
      </c>
      <c r="D29" s="2">
        <v>4.45</v>
      </c>
      <c r="E29" s="3">
        <v>1.4766130163316319E-2</v>
      </c>
      <c r="F29" s="3">
        <v>3.4267309988595072</v>
      </c>
    </row>
    <row r="30" spans="2:6">
      <c r="C30">
        <v>110</v>
      </c>
      <c r="D30" s="2">
        <v>4.4470000000000001</v>
      </c>
      <c r="E30" s="3">
        <v>1.4207234283983636E-2</v>
      </c>
      <c r="F30" s="3">
        <v>3.4267309988595072</v>
      </c>
    </row>
    <row r="31" spans="2:6">
      <c r="C31">
        <v>120</v>
      </c>
      <c r="D31" s="2">
        <v>4.4720000000000004</v>
      </c>
      <c r="E31" s="3">
        <v>1.4340267814793419E-2</v>
      </c>
      <c r="F31" s="3">
        <v>3.4267309988595072</v>
      </c>
    </row>
    <row r="32" spans="2:6">
      <c r="C32">
        <v>130</v>
      </c>
      <c r="D32" s="2">
        <v>4.5339999999999998</v>
      </c>
      <c r="E32" s="3">
        <v>1.6079335465124172E-2</v>
      </c>
      <c r="F32" s="3">
        <v>3.4267309988595072</v>
      </c>
    </row>
    <row r="33" spans="1:6">
      <c r="C33">
        <v>140</v>
      </c>
      <c r="D33" s="2">
        <v>4.5259999999999998</v>
      </c>
      <c r="E33" s="3">
        <v>1.7155095715267809E-2</v>
      </c>
      <c r="F33" s="3">
        <v>3.4267309988595072</v>
      </c>
    </row>
    <row r="34" spans="1:6">
      <c r="C34">
        <v>150</v>
      </c>
      <c r="D34" s="2">
        <v>4.548</v>
      </c>
      <c r="E34" s="3">
        <v>1.4524432381335941E-2</v>
      </c>
      <c r="F34" s="3">
        <v>3.4267309988595072</v>
      </c>
    </row>
    <row r="35" spans="1:6">
      <c r="C35">
        <v>160</v>
      </c>
      <c r="D35" s="2">
        <v>4.5309999999999997</v>
      </c>
      <c r="E35" s="3">
        <v>1.491128931380516E-2</v>
      </c>
      <c r="F35" s="3">
        <v>3.4267309988595072</v>
      </c>
    </row>
    <row r="36" spans="1:6">
      <c r="C36">
        <v>170</v>
      </c>
      <c r="D36" s="2">
        <v>4.5419999999999998</v>
      </c>
      <c r="E36" s="3">
        <v>1.4209460792021631E-2</v>
      </c>
      <c r="F36" s="3">
        <v>3.4267309988595072</v>
      </c>
    </row>
    <row r="37" spans="1:6">
      <c r="C37">
        <v>180</v>
      </c>
      <c r="D37" s="2">
        <v>4.5149999999999997</v>
      </c>
      <c r="E37" s="3">
        <v>1.4131805440211805E-2</v>
      </c>
      <c r="F37" s="3">
        <v>3.4267309988595072</v>
      </c>
    </row>
    <row r="38" spans="1:6">
      <c r="A38" t="s">
        <v>8</v>
      </c>
      <c r="B38" t="s">
        <v>4</v>
      </c>
      <c r="C38">
        <v>0</v>
      </c>
      <c r="D38" s="1">
        <v>8.4909999999999997</v>
      </c>
      <c r="E38" s="3">
        <v>4.1018242636661068E-2</v>
      </c>
      <c r="F38" s="3">
        <v>3.4267309988595072</v>
      </c>
    </row>
    <row r="39" spans="1:6">
      <c r="C39">
        <v>10</v>
      </c>
      <c r="D39" s="1">
        <v>8.4719999999999995</v>
      </c>
      <c r="E39" s="3">
        <v>4.3068851342936927E-2</v>
      </c>
      <c r="F39" s="3">
        <v>3.4267309988595072</v>
      </c>
    </row>
    <row r="40" spans="1:6">
      <c r="C40">
        <v>20</v>
      </c>
      <c r="D40" s="1">
        <v>8.5050000000000008</v>
      </c>
      <c r="E40" s="3">
        <v>2.9367104470819048E-2</v>
      </c>
      <c r="F40" s="3">
        <v>3.4267309988595072</v>
      </c>
    </row>
    <row r="41" spans="1:6">
      <c r="C41">
        <v>30</v>
      </c>
      <c r="D41" s="2">
        <v>8.516</v>
      </c>
      <c r="E41" s="3">
        <v>3.1309907441575108E-2</v>
      </c>
      <c r="F41" s="3">
        <v>3.4267309988595072</v>
      </c>
    </row>
    <row r="42" spans="1:6">
      <c r="C42">
        <v>40</v>
      </c>
      <c r="D42" s="2">
        <v>8.5790000000000006</v>
      </c>
      <c r="E42" s="3">
        <v>3.7855128701405838E-2</v>
      </c>
      <c r="F42" s="3">
        <v>3.4267309988595072</v>
      </c>
    </row>
    <row r="43" spans="1:6">
      <c r="C43">
        <v>50</v>
      </c>
      <c r="D43" s="2">
        <v>8.69</v>
      </c>
      <c r="E43" s="3">
        <v>3.2601004969172342E-2</v>
      </c>
      <c r="F43" s="3">
        <v>3.4267309988595072</v>
      </c>
    </row>
    <row r="44" spans="1:6">
      <c r="C44">
        <v>60</v>
      </c>
      <c r="D44" s="2">
        <v>8.8989999999999991</v>
      </c>
      <c r="E44" s="3">
        <v>3.1232897864271254E-2</v>
      </c>
      <c r="F44" s="3">
        <v>3.4267309988595072</v>
      </c>
    </row>
    <row r="45" spans="1:6">
      <c r="C45">
        <v>70</v>
      </c>
      <c r="D45" s="2">
        <v>9.1430000000000007</v>
      </c>
      <c r="E45" s="3">
        <v>3.570935824122299E-2</v>
      </c>
      <c r="F45" s="3">
        <v>3.4267309988595072</v>
      </c>
    </row>
    <row r="46" spans="1:6">
      <c r="C46">
        <v>80</v>
      </c>
      <c r="D46" s="2">
        <v>9.3260000000000005</v>
      </c>
      <c r="E46" s="3">
        <v>3.5345841113205947E-2</v>
      </c>
      <c r="F46" s="3">
        <v>3.4267309988595072</v>
      </c>
    </row>
    <row r="47" spans="1:6">
      <c r="C47">
        <v>90</v>
      </c>
      <c r="D47" s="2">
        <v>9.3919999999999995</v>
      </c>
      <c r="E47" s="3">
        <v>4.9353392750650892E-2</v>
      </c>
      <c r="F47" s="3">
        <v>3.4267309988595072</v>
      </c>
    </row>
    <row r="48" spans="1:6">
      <c r="C48">
        <v>100</v>
      </c>
      <c r="D48" s="2">
        <v>9.5069999999999997</v>
      </c>
      <c r="E48" s="3">
        <v>5.4098875598296861E-2</v>
      </c>
      <c r="F48" s="3">
        <v>3.4267309988595072</v>
      </c>
    </row>
    <row r="49" spans="2:6">
      <c r="C49">
        <v>110</v>
      </c>
      <c r="D49" s="2">
        <v>9.4250000000000007</v>
      </c>
      <c r="E49" s="3">
        <v>3.6635128633594291E-2</v>
      </c>
      <c r="F49" s="3">
        <v>3.4267309988595072</v>
      </c>
    </row>
    <row r="50" spans="2:6">
      <c r="C50">
        <v>120</v>
      </c>
      <c r="D50" s="2">
        <v>9.2970000000000006</v>
      </c>
      <c r="E50" s="3">
        <v>3.6900047167991536E-2</v>
      </c>
      <c r="F50" s="3">
        <v>3.4267309988595072</v>
      </c>
    </row>
    <row r="51" spans="2:6">
      <c r="C51">
        <v>130</v>
      </c>
      <c r="D51" s="2">
        <v>9.1180000000000003</v>
      </c>
      <c r="E51" s="3">
        <v>3.1626838934676986E-2</v>
      </c>
      <c r="F51" s="3">
        <v>3.4267309988595072</v>
      </c>
    </row>
    <row r="52" spans="2:6">
      <c r="C52">
        <v>140</v>
      </c>
      <c r="D52" s="2">
        <v>8.8510000000000009</v>
      </c>
      <c r="E52" s="3">
        <v>2.9617498358234112E-2</v>
      </c>
      <c r="F52" s="3">
        <v>3.4267309988595072</v>
      </c>
    </row>
    <row r="53" spans="2:6">
      <c r="C53">
        <v>150</v>
      </c>
      <c r="D53" s="2">
        <v>8.6560000000000006</v>
      </c>
      <c r="E53" s="3">
        <v>3.5725386617921996E-2</v>
      </c>
      <c r="F53" s="3">
        <v>3.4267309988595072</v>
      </c>
    </row>
    <row r="54" spans="2:6">
      <c r="C54">
        <v>160</v>
      </c>
      <c r="D54" s="2">
        <v>8.5429999999999993</v>
      </c>
      <c r="E54" s="3">
        <v>4.1531049119905461E-2</v>
      </c>
      <c r="F54" s="3">
        <v>3.4267309988595072</v>
      </c>
    </row>
    <row r="55" spans="2:6">
      <c r="C55">
        <v>170</v>
      </c>
      <c r="D55" s="2">
        <v>8.4979999999999993</v>
      </c>
      <c r="E55" s="3">
        <v>4.2264738683682877E-2</v>
      </c>
      <c r="F55" s="3">
        <v>3.4267309988595072</v>
      </c>
    </row>
    <row r="56" spans="2:6">
      <c r="C56">
        <v>180</v>
      </c>
      <c r="D56" s="2">
        <v>8.5359999999999996</v>
      </c>
      <c r="E56" s="3">
        <v>4.2333600886293614E-2</v>
      </c>
      <c r="F56" s="3">
        <v>3.4267309988595072</v>
      </c>
    </row>
    <row r="57" spans="2:6">
      <c r="B57" t="s">
        <v>5</v>
      </c>
      <c r="C57">
        <v>0</v>
      </c>
      <c r="D57" s="2">
        <v>4.9370000000000003</v>
      </c>
      <c r="E57" s="3">
        <v>1.6583646191353697E-2</v>
      </c>
      <c r="F57" s="3">
        <v>3.4267309988595072</v>
      </c>
    </row>
    <row r="58" spans="2:6">
      <c r="C58">
        <v>10</v>
      </c>
      <c r="D58" s="1">
        <v>4.867</v>
      </c>
      <c r="E58" s="3">
        <v>1.633762837746042E-2</v>
      </c>
      <c r="F58" s="3">
        <v>3.4267309988595072</v>
      </c>
    </row>
    <row r="59" spans="2:6">
      <c r="C59">
        <v>20</v>
      </c>
      <c r="D59" s="2">
        <v>4.907</v>
      </c>
      <c r="E59" s="3">
        <v>1.6339398428338786E-2</v>
      </c>
      <c r="F59" s="3">
        <v>3.4267309988595072</v>
      </c>
    </row>
    <row r="60" spans="2:6">
      <c r="C60">
        <v>30</v>
      </c>
      <c r="D60" s="2">
        <v>5.0949999999999998</v>
      </c>
      <c r="E60" s="3">
        <v>1.6958191236095908E-2</v>
      </c>
      <c r="F60" s="3">
        <v>3.4267309988595072</v>
      </c>
    </row>
    <row r="61" spans="2:6">
      <c r="C61">
        <v>40</v>
      </c>
      <c r="D61" s="2">
        <v>5.2880000000000003</v>
      </c>
      <c r="E61" s="3">
        <v>1.9582055459016555E-2</v>
      </c>
      <c r="F61" s="3">
        <v>3.4267309988595072</v>
      </c>
    </row>
    <row r="62" spans="2:6">
      <c r="C62">
        <v>50</v>
      </c>
      <c r="D62" s="2">
        <v>5.4329999999999998</v>
      </c>
      <c r="E62" s="3">
        <v>1.850391853094906E-2</v>
      </c>
      <c r="F62" s="3">
        <v>3.4267309988595072</v>
      </c>
    </row>
    <row r="63" spans="2:6">
      <c r="C63">
        <v>60</v>
      </c>
      <c r="D63" s="2">
        <v>5.4359999999999999</v>
      </c>
      <c r="E63" s="3">
        <v>1.806228360424008E-2</v>
      </c>
      <c r="F63" s="3">
        <v>3.4267309988595072</v>
      </c>
    </row>
    <row r="64" spans="2:6">
      <c r="C64">
        <v>70</v>
      </c>
      <c r="D64" s="2">
        <v>5.35</v>
      </c>
      <c r="E64" s="3">
        <v>1.6798931513640977E-2</v>
      </c>
      <c r="F64" s="3">
        <v>3.4267309988595072</v>
      </c>
    </row>
    <row r="65" spans="2:6">
      <c r="C65">
        <v>80</v>
      </c>
      <c r="D65" s="2">
        <v>5.23</v>
      </c>
      <c r="E65" s="3">
        <v>1.5862796884534583E-2</v>
      </c>
      <c r="F65" s="3">
        <v>3.4267309988595072</v>
      </c>
    </row>
    <row r="66" spans="2:6">
      <c r="C66">
        <v>90</v>
      </c>
      <c r="D66" s="2">
        <v>5.1550000000000002</v>
      </c>
      <c r="E66" s="3">
        <v>1.6141773446557848E-2</v>
      </c>
      <c r="F66" s="3">
        <v>3.4267309988595072</v>
      </c>
    </row>
    <row r="67" spans="2:6">
      <c r="C67">
        <v>100</v>
      </c>
      <c r="D67" s="2">
        <v>5.1150000000000002</v>
      </c>
      <c r="E67" s="3">
        <v>1.9418522729600211E-2</v>
      </c>
      <c r="F67" s="3">
        <v>3.4267309988595072</v>
      </c>
    </row>
    <row r="68" spans="2:6">
      <c r="C68">
        <v>130</v>
      </c>
      <c r="D68" s="2">
        <v>5.133</v>
      </c>
      <c r="E68" s="3">
        <v>2.2724822199524465E-2</v>
      </c>
      <c r="F68" s="3">
        <v>3.4267309988595072</v>
      </c>
    </row>
    <row r="69" spans="2:6">
      <c r="C69">
        <v>140</v>
      </c>
      <c r="D69" s="2">
        <v>5.2539999999999996</v>
      </c>
      <c r="E69" s="3">
        <v>2.4197381056635034E-2</v>
      </c>
      <c r="F69" s="3">
        <v>3.4267309988595072</v>
      </c>
    </row>
    <row r="70" spans="2:6">
      <c r="C70">
        <v>150</v>
      </c>
      <c r="D70" s="2">
        <v>5.3550000000000004</v>
      </c>
      <c r="E70" s="3">
        <v>1.7036787402559206E-2</v>
      </c>
      <c r="F70" s="3">
        <v>3.4267309988595072</v>
      </c>
    </row>
    <row r="71" spans="2:6">
      <c r="C71">
        <v>160</v>
      </c>
      <c r="D71" s="2">
        <v>5.3849999999999998</v>
      </c>
      <c r="E71" s="3">
        <v>1.7312769449166703E-2</v>
      </c>
      <c r="F71" s="3">
        <v>3.4267309988595072</v>
      </c>
    </row>
    <row r="72" spans="2:6">
      <c r="C72">
        <v>170</v>
      </c>
      <c r="D72" s="2">
        <v>5.2729999999999997</v>
      </c>
      <c r="E72" s="3">
        <v>1.6110894605824967E-2</v>
      </c>
      <c r="F72" s="3">
        <v>3.4267309988595072</v>
      </c>
    </row>
    <row r="73" spans="2:6">
      <c r="C73">
        <v>180</v>
      </c>
      <c r="D73" s="2">
        <v>5.1100000000000003</v>
      </c>
      <c r="E73" s="3">
        <v>1.5817569630003216E-2</v>
      </c>
      <c r="F73" s="3">
        <v>3.4267309988595072</v>
      </c>
    </row>
    <row r="74" spans="2:6">
      <c r="B74" t="s">
        <v>6</v>
      </c>
      <c r="C74">
        <v>0</v>
      </c>
      <c r="D74" s="2">
        <v>4.508</v>
      </c>
      <c r="E74" s="3">
        <v>2.007056242360936E-2</v>
      </c>
      <c r="F74" s="3">
        <v>3.4267309988595072</v>
      </c>
    </row>
    <row r="75" spans="2:6">
      <c r="C75">
        <v>10</v>
      </c>
      <c r="D75" s="2">
        <v>4.524</v>
      </c>
      <c r="E75" s="3">
        <v>2.1264432369569614E-2</v>
      </c>
      <c r="F75" s="3">
        <v>3.4267309988595072</v>
      </c>
    </row>
    <row r="76" spans="2:6">
      <c r="C76">
        <v>20</v>
      </c>
      <c r="D76" s="2">
        <v>4.4880000000000004</v>
      </c>
      <c r="E76" s="3">
        <v>1.5382876714060996E-2</v>
      </c>
      <c r="F76" s="3">
        <v>3.4267309988595072</v>
      </c>
    </row>
    <row r="77" spans="2:6">
      <c r="C77">
        <v>30</v>
      </c>
      <c r="D77" s="2">
        <v>4.5460000000000003</v>
      </c>
      <c r="E77" s="3">
        <v>1.9612854687678691E-2</v>
      </c>
      <c r="F77" s="3">
        <v>3.4267309988595072</v>
      </c>
    </row>
    <row r="78" spans="2:6">
      <c r="C78">
        <v>40</v>
      </c>
      <c r="D78" s="2">
        <v>4.5919999999999996</v>
      </c>
      <c r="E78" s="3">
        <v>3.4568557982652383E-2</v>
      </c>
      <c r="F78" s="3">
        <v>3.4267309988595072</v>
      </c>
    </row>
    <row r="79" spans="2:6">
      <c r="C79">
        <v>50</v>
      </c>
      <c r="D79" s="2">
        <v>4.6340000000000003</v>
      </c>
      <c r="E79" s="3">
        <v>2.1438470187958844E-2</v>
      </c>
      <c r="F79" s="3">
        <v>3.4267309988595072</v>
      </c>
    </row>
    <row r="80" spans="2:6">
      <c r="C80">
        <v>60</v>
      </c>
      <c r="D80" s="2">
        <v>4.7240000000000002</v>
      </c>
      <c r="E80" s="3">
        <v>1.9614259710730865E-2</v>
      </c>
      <c r="F80" s="3">
        <v>3.4267309988595072</v>
      </c>
    </row>
    <row r="81" spans="3:6">
      <c r="C81">
        <v>70</v>
      </c>
      <c r="D81" s="2">
        <v>4.7439999999999998</v>
      </c>
      <c r="E81" s="3">
        <v>2.4068608684342348E-2</v>
      </c>
      <c r="F81" s="3">
        <v>3.4267309988595072</v>
      </c>
    </row>
    <row r="82" spans="3:6">
      <c r="C82">
        <v>80</v>
      </c>
      <c r="D82" s="2">
        <v>4.8040000000000003</v>
      </c>
      <c r="E82" s="3">
        <v>2.3474808710615729E-2</v>
      </c>
      <c r="F82" s="3">
        <v>3.4267309988595072</v>
      </c>
    </row>
    <row r="83" spans="3:6">
      <c r="C83">
        <v>90</v>
      </c>
      <c r="D83" s="2">
        <v>4.8170000000000002</v>
      </c>
      <c r="E83" s="3">
        <v>1.9100562845110088E-2</v>
      </c>
      <c r="F83" s="3">
        <v>3.4267309988595072</v>
      </c>
    </row>
    <row r="84" spans="3:6">
      <c r="C84">
        <v>100</v>
      </c>
      <c r="D84" s="2">
        <v>4.7889999999999997</v>
      </c>
      <c r="E84" s="3">
        <v>1.8434022594105714E-2</v>
      </c>
      <c r="F84" s="3">
        <v>3.4267309988595072</v>
      </c>
    </row>
    <row r="85" spans="3:6">
      <c r="C85">
        <v>110</v>
      </c>
      <c r="D85" s="2">
        <v>4.7670000000000003</v>
      </c>
      <c r="E85" s="3">
        <v>1.5686192208436055E-2</v>
      </c>
      <c r="F85" s="3">
        <v>3.4267309988595072</v>
      </c>
    </row>
    <row r="86" spans="3:6">
      <c r="C86">
        <v>120</v>
      </c>
      <c r="D86" s="2">
        <v>4.7969999999999997</v>
      </c>
      <c r="E86" s="3">
        <v>1.5918822381068266E-2</v>
      </c>
      <c r="F86" s="3">
        <v>3.4267309988595072</v>
      </c>
    </row>
    <row r="87" spans="3:6">
      <c r="C87">
        <v>130</v>
      </c>
      <c r="D87" s="2">
        <v>4.7610000000000001</v>
      </c>
      <c r="E87" s="3">
        <v>1.4843371887815787E-2</v>
      </c>
      <c r="F87" s="3">
        <v>3.4267309988595072</v>
      </c>
    </row>
    <row r="88" spans="3:6">
      <c r="C88">
        <v>140</v>
      </c>
      <c r="D88" s="2">
        <v>4.7670000000000003</v>
      </c>
      <c r="E88" s="3">
        <v>1.4798534589613934E-2</v>
      </c>
      <c r="F88" s="3">
        <v>3.4267309988595072</v>
      </c>
    </row>
    <row r="89" spans="3:6">
      <c r="C89">
        <v>150</v>
      </c>
      <c r="D89" s="2">
        <v>4.6749999999999998</v>
      </c>
      <c r="E89" s="3">
        <v>1.626900888192025E-2</v>
      </c>
      <c r="F89" s="3">
        <v>3.4267309988595072</v>
      </c>
    </row>
    <row r="90" spans="3:6">
      <c r="C90">
        <v>160</v>
      </c>
      <c r="D90" s="2">
        <v>4.6360000000000001</v>
      </c>
      <c r="E90" s="3">
        <v>1.6120017493787036E-2</v>
      </c>
      <c r="F90" s="3">
        <v>3.4267309988595072</v>
      </c>
    </row>
    <row r="91" spans="3:6">
      <c r="C91">
        <v>180</v>
      </c>
      <c r="D91" s="2">
        <v>4.55</v>
      </c>
      <c r="E91" s="3">
        <v>1.7303922243237225E-2</v>
      </c>
      <c r="F91" s="3">
        <v>3.4267309988595072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D5435-FDB9-408E-BFF0-B50ED5448978}">
  <dimension ref="A1:G91"/>
  <sheetViews>
    <sheetView topLeftCell="A61" workbookViewId="0">
      <selection activeCell="F107" sqref="F107"/>
    </sheetView>
  </sheetViews>
  <sheetFormatPr defaultRowHeight="15"/>
  <sheetData>
    <row r="1" spans="1:7">
      <c r="C1" t="s">
        <v>2</v>
      </c>
      <c r="D1" t="s">
        <v>0</v>
      </c>
      <c r="E1" t="s">
        <v>1</v>
      </c>
      <c r="F1" t="s">
        <v>7</v>
      </c>
    </row>
    <row r="2" spans="1:7">
      <c r="A2" t="s">
        <v>3</v>
      </c>
      <c r="B2" t="s">
        <v>4</v>
      </c>
      <c r="C2">
        <v>0</v>
      </c>
      <c r="D2" s="2">
        <v>8.2550000000000008</v>
      </c>
      <c r="E2" s="3">
        <v>2.6528198676125755E-2</v>
      </c>
      <c r="F2">
        <v>3.5089999999999999</v>
      </c>
      <c r="G2" s="2"/>
    </row>
    <row r="3" spans="1:7">
      <c r="C3">
        <v>10</v>
      </c>
      <c r="D3" s="2">
        <v>8.2219999999999995</v>
      </c>
      <c r="E3" s="3">
        <v>2.6034601130034623E-2</v>
      </c>
      <c r="F3">
        <v>3.5089999999999999</v>
      </c>
      <c r="G3" s="2"/>
    </row>
    <row r="4" spans="1:7">
      <c r="C4">
        <v>20</v>
      </c>
      <c r="D4" s="2">
        <v>8.2119999999999997</v>
      </c>
      <c r="E4" s="3">
        <v>3.1811132029527019E-2</v>
      </c>
      <c r="F4">
        <v>3.5089999999999999</v>
      </c>
      <c r="G4" s="2"/>
    </row>
    <row r="5" spans="1:7">
      <c r="C5">
        <v>30</v>
      </c>
      <c r="D5" s="2">
        <v>8.1989999999999998</v>
      </c>
      <c r="E5" s="3">
        <v>3.4925698761800031E-2</v>
      </c>
      <c r="F5">
        <v>3.5089999999999999</v>
      </c>
      <c r="G5" s="2"/>
    </row>
    <row r="6" spans="1:7">
      <c r="C6">
        <v>40</v>
      </c>
      <c r="D6" s="2">
        <v>8.2430000000000003</v>
      </c>
      <c r="E6" s="3">
        <v>2.9557394015711197E-2</v>
      </c>
      <c r="F6">
        <v>3.5089999999999999</v>
      </c>
      <c r="G6" s="2"/>
    </row>
    <row r="7" spans="1:7">
      <c r="C7">
        <v>50</v>
      </c>
      <c r="D7" s="2">
        <v>8.2959999999999994</v>
      </c>
      <c r="E7" s="3">
        <v>3.3793374261828303E-2</v>
      </c>
      <c r="F7">
        <v>3.5089999999999999</v>
      </c>
      <c r="G7" s="2"/>
    </row>
    <row r="8" spans="1:7">
      <c r="C8">
        <v>60</v>
      </c>
      <c r="D8" s="2">
        <v>8.3420000000000005</v>
      </c>
      <c r="E8" s="3">
        <v>2.6145851984588301E-2</v>
      </c>
      <c r="F8">
        <v>3.5089999999999999</v>
      </c>
      <c r="G8" s="2"/>
    </row>
    <row r="9" spans="1:7">
      <c r="C9">
        <v>70</v>
      </c>
      <c r="D9" s="2">
        <v>8.4550000000000001</v>
      </c>
      <c r="E9" s="3">
        <v>3.374086135533591E-2</v>
      </c>
      <c r="F9">
        <v>3.5089999999999999</v>
      </c>
      <c r="G9" s="2"/>
    </row>
    <row r="10" spans="1:7">
      <c r="C10">
        <v>80</v>
      </c>
      <c r="D10" s="2">
        <v>8.5839999999999996</v>
      </c>
      <c r="E10" s="3">
        <v>2.8960801162951275E-2</v>
      </c>
      <c r="F10">
        <v>3.5089999999999999</v>
      </c>
      <c r="G10" s="2"/>
    </row>
    <row r="11" spans="1:7">
      <c r="C11">
        <v>90</v>
      </c>
      <c r="D11" s="2">
        <v>8.6690000000000005</v>
      </c>
      <c r="E11" s="3">
        <v>5.1715123987089114E-2</v>
      </c>
      <c r="F11">
        <v>3.5089999999999999</v>
      </c>
      <c r="G11" s="2"/>
    </row>
    <row r="12" spans="1:7">
      <c r="C12">
        <v>100</v>
      </c>
      <c r="D12" s="2">
        <v>8.7469999999999999</v>
      </c>
      <c r="E12" s="3">
        <v>3.2216551351750861E-2</v>
      </c>
      <c r="F12">
        <v>3.5089999999999999</v>
      </c>
      <c r="G12" s="2"/>
    </row>
    <row r="13" spans="1:7">
      <c r="C13">
        <v>110</v>
      </c>
      <c r="D13" s="2">
        <v>8.7650000000000006</v>
      </c>
      <c r="E13" s="3">
        <v>3.2260550599765035E-2</v>
      </c>
      <c r="F13">
        <v>3.5089999999999999</v>
      </c>
      <c r="G13" s="2"/>
    </row>
    <row r="14" spans="1:7">
      <c r="C14">
        <v>120</v>
      </c>
      <c r="D14" s="2">
        <v>8.8030000000000008</v>
      </c>
      <c r="E14" s="3">
        <v>3.720751780218616E-2</v>
      </c>
      <c r="F14">
        <v>3.5089999999999999</v>
      </c>
      <c r="G14" s="2"/>
    </row>
    <row r="15" spans="1:7">
      <c r="C15">
        <v>130</v>
      </c>
      <c r="D15" s="2">
        <v>8.7330000000000005</v>
      </c>
      <c r="E15" s="3">
        <v>2.9907661660517698E-2</v>
      </c>
      <c r="F15">
        <v>3.5089999999999999</v>
      </c>
      <c r="G15" s="2"/>
    </row>
    <row r="16" spans="1:7">
      <c r="C16">
        <v>140</v>
      </c>
      <c r="D16" s="2">
        <v>8.6809999999999992</v>
      </c>
      <c r="E16" s="3">
        <v>2.9878317790665521E-2</v>
      </c>
      <c r="F16">
        <v>3.5089999999999999</v>
      </c>
      <c r="G16" s="2"/>
    </row>
    <row r="17" spans="2:7">
      <c r="C17">
        <v>150</v>
      </c>
      <c r="D17" s="2">
        <v>8.5709999999999997</v>
      </c>
      <c r="E17" s="3">
        <v>3.085776999395776E-2</v>
      </c>
      <c r="F17">
        <v>3.5089999999999999</v>
      </c>
      <c r="G17" s="2"/>
    </row>
    <row r="18" spans="2:7">
      <c r="C18">
        <v>160</v>
      </c>
      <c r="D18" s="2">
        <v>8.4480000000000004</v>
      </c>
      <c r="E18" s="3">
        <v>3.1687201454214914E-2</v>
      </c>
      <c r="F18">
        <v>3.5089999999999999</v>
      </c>
      <c r="G18" s="2"/>
    </row>
    <row r="19" spans="2:7">
      <c r="B19" t="s">
        <v>6</v>
      </c>
      <c r="C19">
        <v>0</v>
      </c>
      <c r="D19" s="1">
        <v>4.6040000000000001</v>
      </c>
      <c r="E19" s="3">
        <v>1.5636503573369591E-2</v>
      </c>
      <c r="F19">
        <v>3.5089999999999999</v>
      </c>
      <c r="G19" s="1"/>
    </row>
    <row r="20" spans="2:7">
      <c r="C20">
        <v>10</v>
      </c>
      <c r="D20" s="1">
        <v>4.62</v>
      </c>
      <c r="E20" s="3">
        <v>1.5683596526307353E-2</v>
      </c>
      <c r="F20">
        <v>3.5089999999999999</v>
      </c>
      <c r="G20" s="1"/>
    </row>
    <row r="21" spans="2:7">
      <c r="C21">
        <v>20</v>
      </c>
      <c r="D21" s="1">
        <v>4.62</v>
      </c>
      <c r="E21" s="3">
        <v>1.6327170606078693E-2</v>
      </c>
      <c r="F21">
        <v>3.5089999999999999</v>
      </c>
      <c r="G21" s="1"/>
    </row>
    <row r="22" spans="2:7">
      <c r="C22">
        <v>30</v>
      </c>
      <c r="D22" s="1">
        <v>4.6120000000000001</v>
      </c>
      <c r="E22" s="3">
        <v>1.7402382624227063E-2</v>
      </c>
      <c r="F22">
        <v>3.5089999999999999</v>
      </c>
      <c r="G22" s="1"/>
    </row>
    <row r="23" spans="2:7">
      <c r="C23">
        <v>40</v>
      </c>
      <c r="D23" s="1">
        <v>4.6139999999999999</v>
      </c>
      <c r="E23" s="3">
        <v>1.5446423178198894E-2</v>
      </c>
      <c r="F23">
        <v>3.5089999999999999</v>
      </c>
      <c r="G23" s="1"/>
    </row>
    <row r="24" spans="2:7">
      <c r="C24">
        <v>50</v>
      </c>
      <c r="D24" s="1">
        <v>4.5999999999999996</v>
      </c>
      <c r="E24" s="3">
        <v>1.7089365114011695E-2</v>
      </c>
      <c r="F24">
        <v>3.5089999999999999</v>
      </c>
      <c r="G24" s="1"/>
    </row>
    <row r="25" spans="2:7">
      <c r="C25">
        <v>60</v>
      </c>
      <c r="D25" s="1">
        <v>4.5949999999999998</v>
      </c>
      <c r="E25" s="3">
        <v>1.6155706422190271E-2</v>
      </c>
      <c r="F25">
        <v>3.5089999999999999</v>
      </c>
      <c r="G25" s="1"/>
    </row>
    <row r="26" spans="2:7">
      <c r="C26">
        <v>70</v>
      </c>
      <c r="D26" s="1">
        <v>4.5750000000000002</v>
      </c>
      <c r="E26" s="3">
        <v>1.4253408364317639E-2</v>
      </c>
      <c r="F26">
        <v>3.5089999999999999</v>
      </c>
      <c r="G26" s="1"/>
    </row>
    <row r="27" spans="2:7">
      <c r="C27">
        <v>80</v>
      </c>
      <c r="D27" s="1">
        <v>4.5970000000000004</v>
      </c>
      <c r="E27" s="3">
        <v>1.4635630529635546E-2</v>
      </c>
      <c r="F27">
        <v>3.5089999999999999</v>
      </c>
      <c r="G27" s="1"/>
    </row>
    <row r="28" spans="2:7">
      <c r="C28">
        <v>90</v>
      </c>
      <c r="D28" s="1">
        <v>4.6139999999999999</v>
      </c>
      <c r="E28" s="3">
        <v>1.4550470404766987E-2</v>
      </c>
      <c r="F28">
        <v>3.5089999999999999</v>
      </c>
      <c r="G28" s="1"/>
    </row>
    <row r="29" spans="2:7">
      <c r="C29">
        <v>100</v>
      </c>
      <c r="D29" s="1">
        <v>4.6219999999999999</v>
      </c>
      <c r="E29" s="3">
        <v>1.5234239593757215E-2</v>
      </c>
      <c r="F29">
        <v>3.5089999999999999</v>
      </c>
      <c r="G29" s="1"/>
    </row>
    <row r="30" spans="2:7">
      <c r="C30">
        <v>110</v>
      </c>
      <c r="D30" s="1">
        <v>4.6210000000000004</v>
      </c>
      <c r="E30" s="3">
        <v>1.4698503121066447E-2</v>
      </c>
      <c r="F30">
        <v>3.5089999999999999</v>
      </c>
      <c r="G30" s="1"/>
    </row>
    <row r="31" spans="2:7">
      <c r="C31">
        <v>120</v>
      </c>
      <c r="D31" s="1">
        <v>4.617</v>
      </c>
      <c r="E31" s="3">
        <v>1.4748031258442601E-2</v>
      </c>
      <c r="F31">
        <v>3.5089999999999999</v>
      </c>
      <c r="G31" s="1"/>
    </row>
    <row r="32" spans="2:7">
      <c r="C32">
        <v>130</v>
      </c>
      <c r="D32" s="1">
        <v>4.6219999999999999</v>
      </c>
      <c r="E32" s="3">
        <v>1.632368601143749E-2</v>
      </c>
      <c r="F32">
        <v>3.5089999999999999</v>
      </c>
      <c r="G32" s="1"/>
    </row>
    <row r="33" spans="1:7">
      <c r="C33">
        <v>140</v>
      </c>
      <c r="D33" s="1">
        <v>4.63</v>
      </c>
      <c r="E33" s="3">
        <v>1.7348062312546611E-2</v>
      </c>
      <c r="F33">
        <v>3.5089999999999999</v>
      </c>
      <c r="G33" s="1"/>
    </row>
    <row r="34" spans="1:7">
      <c r="C34">
        <v>150</v>
      </c>
      <c r="D34" s="1">
        <v>4.6070000000000002</v>
      </c>
      <c r="E34" s="3">
        <v>1.4659786628733721E-2</v>
      </c>
      <c r="F34">
        <v>3.5089999999999999</v>
      </c>
      <c r="G34" s="1"/>
    </row>
    <row r="35" spans="1:7">
      <c r="C35">
        <v>160</v>
      </c>
      <c r="D35" s="1">
        <v>4.5960000000000001</v>
      </c>
      <c r="E35" s="3">
        <v>1.5078298179834488E-2</v>
      </c>
      <c r="F35">
        <v>3.5089999999999999</v>
      </c>
      <c r="G35" s="1"/>
    </row>
    <row r="36" spans="1:7">
      <c r="C36">
        <v>170</v>
      </c>
      <c r="D36" s="1">
        <v>4.5919999999999996</v>
      </c>
      <c r="E36" s="3">
        <v>1.4428243690761535E-2</v>
      </c>
      <c r="F36">
        <v>3.5089999999999999</v>
      </c>
      <c r="G36" s="1"/>
    </row>
    <row r="37" spans="1:7">
      <c r="C37">
        <v>180</v>
      </c>
      <c r="D37" s="1">
        <v>4.6180000000000003</v>
      </c>
      <c r="E37" s="3">
        <v>1.4428243690761535E-2</v>
      </c>
      <c r="F37">
        <v>3.5089999999999999</v>
      </c>
      <c r="G37" s="1"/>
    </row>
    <row r="38" spans="1:7">
      <c r="A38" t="s">
        <v>8</v>
      </c>
      <c r="B38" t="s">
        <v>4</v>
      </c>
      <c r="C38">
        <v>0</v>
      </c>
      <c r="D38" s="1">
        <v>8.6980000000000004</v>
      </c>
      <c r="E38" s="3">
        <v>4.140675471465978E-2</v>
      </c>
      <c r="F38">
        <v>3.5089999999999999</v>
      </c>
      <c r="G38" s="1"/>
    </row>
    <row r="39" spans="1:7">
      <c r="C39">
        <v>10</v>
      </c>
      <c r="D39" s="1">
        <v>8.6989999999999998</v>
      </c>
      <c r="E39" s="3">
        <v>4.347420279890133E-2</v>
      </c>
      <c r="F39">
        <v>3.5089999999999999</v>
      </c>
      <c r="G39" s="1"/>
    </row>
    <row r="40" spans="1:7">
      <c r="C40">
        <v>20</v>
      </c>
      <c r="D40" s="1">
        <v>8.702</v>
      </c>
      <c r="E40" s="3">
        <v>2.9882015260018858E-2</v>
      </c>
      <c r="F40">
        <v>3.5089999999999999</v>
      </c>
      <c r="G40" s="1"/>
    </row>
    <row r="41" spans="1:7">
      <c r="C41">
        <v>30</v>
      </c>
      <c r="D41" s="2">
        <v>8.734</v>
      </c>
      <c r="E41" s="3">
        <v>3.1845797273737708E-2</v>
      </c>
      <c r="F41">
        <v>3.5089999999999999</v>
      </c>
      <c r="G41" s="2"/>
    </row>
    <row r="42" spans="1:7">
      <c r="C42">
        <v>40</v>
      </c>
      <c r="D42" s="2">
        <v>8.7330000000000005</v>
      </c>
      <c r="E42" s="3">
        <v>3.817073749615011E-2</v>
      </c>
      <c r="F42">
        <v>3.5089999999999999</v>
      </c>
      <c r="G42" s="2"/>
    </row>
    <row r="43" spans="1:7">
      <c r="C43">
        <v>50</v>
      </c>
      <c r="D43" s="2">
        <v>8.8049999999999997</v>
      </c>
      <c r="E43" s="3">
        <v>3.2877543247633333E-2</v>
      </c>
      <c r="F43">
        <v>3.5089999999999999</v>
      </c>
      <c r="G43" s="2"/>
    </row>
    <row r="44" spans="1:7">
      <c r="C44">
        <v>60</v>
      </c>
      <c r="D44" s="2">
        <v>8.9209999999999994</v>
      </c>
      <c r="E44" s="3">
        <v>3.1289331552463689E-2</v>
      </c>
      <c r="F44">
        <v>3.5089999999999999</v>
      </c>
      <c r="G44" s="2"/>
    </row>
    <row r="45" spans="1:7">
      <c r="C45">
        <v>70</v>
      </c>
      <c r="D45" s="2">
        <v>9.125</v>
      </c>
      <c r="E45" s="3">
        <v>3.5667896629882734E-2</v>
      </c>
      <c r="F45">
        <v>3.5089999999999999</v>
      </c>
      <c r="G45" s="2"/>
    </row>
    <row r="46" spans="1:7">
      <c r="C46">
        <v>80</v>
      </c>
      <c r="D46" s="2">
        <v>9.3160000000000007</v>
      </c>
      <c r="E46" s="3">
        <v>3.532209937135674E-2</v>
      </c>
      <c r="F46">
        <v>3.5089999999999999</v>
      </c>
      <c r="G46" s="2"/>
    </row>
    <row r="47" spans="1:7">
      <c r="C47">
        <v>90</v>
      </c>
      <c r="D47" s="2">
        <v>9.5220000000000002</v>
      </c>
      <c r="E47" s="3">
        <v>4.9577078937751061E-2</v>
      </c>
      <c r="F47">
        <v>3.5089999999999999</v>
      </c>
      <c r="G47" s="2"/>
    </row>
    <row r="48" spans="1:7">
      <c r="C48">
        <v>100</v>
      </c>
      <c r="D48" s="2">
        <v>9.6379999999999999</v>
      </c>
      <c r="E48" s="3">
        <v>5.4307092501808638E-2</v>
      </c>
      <c r="F48">
        <v>3.5089999999999999</v>
      </c>
      <c r="G48" s="2"/>
    </row>
    <row r="49" spans="2:7">
      <c r="C49">
        <v>110</v>
      </c>
      <c r="D49" s="2">
        <v>9.7430000000000003</v>
      </c>
      <c r="E49" s="3">
        <v>3.7376349019132407E-2</v>
      </c>
      <c r="F49">
        <v>3.5089999999999999</v>
      </c>
      <c r="G49" s="2"/>
    </row>
    <row r="50" spans="2:7">
      <c r="C50">
        <v>120</v>
      </c>
      <c r="D50" s="2">
        <v>9.6189999999999998</v>
      </c>
      <c r="E50" s="3">
        <v>3.7635515792931548E-2</v>
      </c>
      <c r="F50">
        <v>3.5089999999999999</v>
      </c>
      <c r="G50" s="2"/>
    </row>
    <row r="51" spans="2:7">
      <c r="C51">
        <v>130</v>
      </c>
      <c r="D51" s="2">
        <v>9.532</v>
      </c>
      <c r="E51" s="3">
        <v>3.2706984590451016E-2</v>
      </c>
      <c r="F51">
        <v>3.5089999999999999</v>
      </c>
      <c r="G51" s="2"/>
    </row>
    <row r="52" spans="2:7">
      <c r="C52">
        <v>140</v>
      </c>
      <c r="D52" s="2">
        <v>9.3249999999999993</v>
      </c>
      <c r="E52" s="3">
        <v>3.0898786788480872E-2</v>
      </c>
      <c r="F52">
        <v>3.5089999999999999</v>
      </c>
      <c r="G52" s="2"/>
    </row>
    <row r="53" spans="2:7">
      <c r="C53">
        <v>150</v>
      </c>
      <c r="D53" s="2">
        <v>9.1379999999999999</v>
      </c>
      <c r="E53" s="3">
        <v>3.6789857583306843E-2</v>
      </c>
      <c r="F53">
        <v>3.5089999999999999</v>
      </c>
      <c r="G53" s="2"/>
    </row>
    <row r="54" spans="2:7">
      <c r="C54">
        <v>160</v>
      </c>
      <c r="D54" s="2">
        <v>8.8780000000000001</v>
      </c>
      <c r="E54" s="3">
        <v>4.2158656952042482E-2</v>
      </c>
      <c r="F54">
        <v>3.5089999999999999</v>
      </c>
      <c r="G54" s="2"/>
    </row>
    <row r="55" spans="2:7">
      <c r="C55">
        <v>170</v>
      </c>
      <c r="D55" s="2">
        <v>8.7509999999999994</v>
      </c>
      <c r="E55" s="3">
        <v>4.2726854658399552E-2</v>
      </c>
      <c r="F55">
        <v>3.5089999999999999</v>
      </c>
      <c r="G55" s="2"/>
    </row>
    <row r="56" spans="2:7">
      <c r="C56">
        <v>180</v>
      </c>
      <c r="D56" s="2">
        <v>8.6609999999999996</v>
      </c>
      <c r="E56" s="3">
        <v>4.2561489506360087E-2</v>
      </c>
      <c r="F56">
        <v>3.5089999999999999</v>
      </c>
      <c r="G56" s="2"/>
    </row>
    <row r="57" spans="2:7">
      <c r="B57" t="s">
        <v>5</v>
      </c>
      <c r="C57">
        <v>0</v>
      </c>
      <c r="D57" s="1">
        <v>5.181</v>
      </c>
      <c r="E57" s="3">
        <v>1.7240546656066332E-2</v>
      </c>
      <c r="F57">
        <v>3.5089999999999999</v>
      </c>
      <c r="G57" s="1"/>
    </row>
    <row r="58" spans="2:7">
      <c r="C58">
        <v>10</v>
      </c>
      <c r="D58" s="1">
        <v>5.0129999999999999</v>
      </c>
      <c r="E58" s="3">
        <v>1.6730224774341794E-2</v>
      </c>
      <c r="F58">
        <v>3.5089999999999999</v>
      </c>
      <c r="G58" s="1"/>
    </row>
    <row r="59" spans="2:7">
      <c r="C59">
        <v>20</v>
      </c>
      <c r="D59" s="2">
        <v>4.9390000000000001</v>
      </c>
      <c r="E59" s="3">
        <v>1.642594256047427E-2</v>
      </c>
      <c r="F59">
        <v>3.5089999999999999</v>
      </c>
      <c r="G59" s="2"/>
    </row>
    <row r="60" spans="2:7">
      <c r="C60">
        <v>30</v>
      </c>
      <c r="D60" s="2">
        <v>4.992</v>
      </c>
      <c r="E60" s="3">
        <v>1.6680215855917453E-2</v>
      </c>
      <c r="F60">
        <v>3.5089999999999999</v>
      </c>
      <c r="G60" s="2"/>
    </row>
    <row r="61" spans="2:7">
      <c r="C61">
        <v>40</v>
      </c>
      <c r="D61" s="2">
        <v>5.1470000000000002</v>
      </c>
      <c r="E61" s="3">
        <v>1.9240968816564306E-2</v>
      </c>
      <c r="F61">
        <v>3.5089999999999999</v>
      </c>
      <c r="G61" s="2"/>
    </row>
    <row r="62" spans="2:7">
      <c r="C62">
        <v>50</v>
      </c>
      <c r="D62" s="2">
        <v>5.3289999999999997</v>
      </c>
      <c r="E62" s="3">
        <v>1.822969470397132E-2</v>
      </c>
      <c r="F62">
        <v>3.5089999999999999</v>
      </c>
      <c r="G62" s="2"/>
    </row>
    <row r="63" spans="2:7">
      <c r="C63">
        <v>60</v>
      </c>
      <c r="D63" s="2">
        <v>5.4619999999999997</v>
      </c>
      <c r="E63" s="3">
        <v>1.8132738927145012E-2</v>
      </c>
      <c r="F63">
        <v>3.5089999999999999</v>
      </c>
      <c r="G63" s="2"/>
    </row>
    <row r="64" spans="2:7">
      <c r="C64">
        <v>70</v>
      </c>
      <c r="D64" s="2">
        <v>5.4790000000000001</v>
      </c>
      <c r="E64" s="3">
        <v>1.7169058477388911E-2</v>
      </c>
      <c r="F64">
        <v>3.5089999999999999</v>
      </c>
      <c r="G64" s="2"/>
    </row>
    <row r="65" spans="2:7">
      <c r="C65">
        <v>80</v>
      </c>
      <c r="D65" s="2">
        <v>5.4189999999999996</v>
      </c>
      <c r="E65" s="3">
        <v>1.6423832500363611E-2</v>
      </c>
      <c r="F65">
        <v>3.5089999999999999</v>
      </c>
      <c r="G65" s="2"/>
    </row>
    <row r="66" spans="2:7">
      <c r="C66">
        <v>90</v>
      </c>
      <c r="D66" s="2">
        <v>5.2960000000000003</v>
      </c>
      <c r="E66" s="3">
        <v>1.6547482255618227E-2</v>
      </c>
      <c r="F66">
        <v>3.5089999999999999</v>
      </c>
      <c r="G66" s="2"/>
    </row>
    <row r="67" spans="2:7">
      <c r="C67">
        <v>100</v>
      </c>
      <c r="D67" s="2">
        <v>5.1840000000000002</v>
      </c>
      <c r="E67" s="3">
        <v>1.9582510155748679E-2</v>
      </c>
      <c r="F67">
        <v>3.5089999999999999</v>
      </c>
      <c r="G67" s="2"/>
    </row>
    <row r="68" spans="2:7">
      <c r="C68">
        <v>120</v>
      </c>
      <c r="D68" s="2">
        <v>5.1479999999999997</v>
      </c>
      <c r="E68" s="3">
        <v>1.6876763937437769E-2</v>
      </c>
      <c r="F68">
        <v>3.5089999999999999</v>
      </c>
      <c r="G68" s="2"/>
    </row>
    <row r="69" spans="2:7">
      <c r="C69">
        <v>130</v>
      </c>
      <c r="D69" s="1">
        <v>5.1920000000000002</v>
      </c>
      <c r="E69" s="3">
        <v>2.2860506315477792E-2</v>
      </c>
      <c r="F69">
        <v>3.5089999999999999</v>
      </c>
      <c r="G69" s="1"/>
    </row>
    <row r="70" spans="2:7">
      <c r="C70">
        <v>140</v>
      </c>
      <c r="D70" s="1">
        <v>5.319</v>
      </c>
      <c r="E70" s="3">
        <v>2.428321768217713E-2</v>
      </c>
      <c r="F70">
        <v>3.5089999999999999</v>
      </c>
      <c r="G70" s="1"/>
    </row>
    <row r="71" spans="2:7">
      <c r="C71">
        <v>150</v>
      </c>
      <c r="D71" s="1">
        <v>5.3979999999999997</v>
      </c>
      <c r="E71" s="3">
        <v>1.7136385266444031E-2</v>
      </c>
      <c r="F71">
        <v>3.5089999999999999</v>
      </c>
      <c r="G71" s="1"/>
    </row>
    <row r="72" spans="2:7">
      <c r="C72">
        <v>160</v>
      </c>
      <c r="D72" s="2">
        <v>5.42</v>
      </c>
      <c r="E72" s="3">
        <v>1.751584728181883E-2</v>
      </c>
      <c r="F72">
        <v>3.5089999999999999</v>
      </c>
      <c r="G72" s="2"/>
    </row>
    <row r="73" spans="2:7">
      <c r="C73">
        <v>170</v>
      </c>
      <c r="D73" s="2">
        <v>5.3470000000000004</v>
      </c>
      <c r="E73" s="3">
        <v>1.6270833690994451E-2</v>
      </c>
      <c r="F73">
        <v>3.5089999999999999</v>
      </c>
      <c r="G73" s="2"/>
    </row>
    <row r="74" spans="2:7">
      <c r="C74">
        <v>180</v>
      </c>
      <c r="D74" s="2">
        <v>5.1660000000000004</v>
      </c>
      <c r="E74" s="3">
        <v>1.6270833690994451E-2</v>
      </c>
      <c r="F74">
        <v>3.5089999999999999</v>
      </c>
      <c r="G74" s="2"/>
    </row>
    <row r="75" spans="2:7">
      <c r="B75" t="s">
        <v>6</v>
      </c>
      <c r="C75">
        <v>0</v>
      </c>
      <c r="D75" s="2">
        <v>4.6070000000000002</v>
      </c>
      <c r="E75" s="3">
        <v>2.0271875616232456E-2</v>
      </c>
      <c r="F75">
        <v>3.5089999999999999</v>
      </c>
      <c r="G75" s="2"/>
    </row>
    <row r="76" spans="2:7">
      <c r="C76">
        <v>20</v>
      </c>
      <c r="D76" s="2">
        <v>4.617</v>
      </c>
      <c r="E76" s="3">
        <v>1.5722716082153237E-2</v>
      </c>
      <c r="F76">
        <v>3.5089999999999999</v>
      </c>
      <c r="G76" s="2"/>
    </row>
    <row r="77" spans="2:7">
      <c r="C77">
        <v>30</v>
      </c>
      <c r="D77" s="2">
        <v>4.6420000000000003</v>
      </c>
      <c r="E77" s="3">
        <v>1.9814199479161403E-2</v>
      </c>
      <c r="F77">
        <v>3.5089999999999999</v>
      </c>
      <c r="G77" s="2"/>
    </row>
    <row r="78" spans="2:7">
      <c r="C78">
        <v>40</v>
      </c>
      <c r="D78" s="2">
        <v>4.5960000000000001</v>
      </c>
      <c r="E78" s="3">
        <v>3.4573341883595801E-2</v>
      </c>
      <c r="F78">
        <v>3.5089999999999999</v>
      </c>
      <c r="G78" s="2"/>
    </row>
    <row r="79" spans="2:7">
      <c r="C79">
        <v>50</v>
      </c>
      <c r="D79" s="2">
        <v>4.694</v>
      </c>
      <c r="E79" s="3">
        <v>2.1555628592087036E-2</v>
      </c>
      <c r="F79">
        <v>3.5089999999999999</v>
      </c>
      <c r="G79" s="2"/>
    </row>
    <row r="80" spans="2:7">
      <c r="C80">
        <v>60</v>
      </c>
      <c r="D80" s="2">
        <v>4.7469999999999999</v>
      </c>
      <c r="E80" s="3">
        <v>1.9664172522636185E-2</v>
      </c>
      <c r="F80">
        <v>3.5089999999999999</v>
      </c>
      <c r="G80" s="2"/>
    </row>
    <row r="81" spans="3:7">
      <c r="C81">
        <v>70</v>
      </c>
      <c r="D81" s="2">
        <v>4.7919999999999998</v>
      </c>
      <c r="E81" s="3">
        <v>2.4154036432861486E-2</v>
      </c>
      <c r="F81">
        <v>3.5089999999999999</v>
      </c>
      <c r="G81" s="2"/>
    </row>
    <row r="82" spans="3:7">
      <c r="C82">
        <v>80</v>
      </c>
      <c r="D82" s="2">
        <v>4.8540000000000001</v>
      </c>
      <c r="E82" s="3">
        <v>2.340244098379483E-2</v>
      </c>
      <c r="F82">
        <v>3.5089999999999999</v>
      </c>
      <c r="G82" s="2"/>
    </row>
    <row r="83" spans="3:7">
      <c r="C83">
        <v>90</v>
      </c>
      <c r="D83" s="2">
        <v>4.867</v>
      </c>
      <c r="E83" s="3">
        <v>1.9214299388736505E-2</v>
      </c>
      <c r="F83">
        <v>3.5089999999999999</v>
      </c>
      <c r="G83" s="2"/>
    </row>
    <row r="84" spans="3:7">
      <c r="C84">
        <v>100</v>
      </c>
      <c r="D84" s="2">
        <v>4.8630000000000004</v>
      </c>
      <c r="E84" s="3">
        <v>1.8607563542817746E-2</v>
      </c>
      <c r="F84">
        <v>3.5089999999999999</v>
      </c>
      <c r="G84" s="2"/>
    </row>
    <row r="85" spans="3:7">
      <c r="C85">
        <v>110</v>
      </c>
      <c r="D85" s="2">
        <v>4.88</v>
      </c>
      <c r="E85" s="3">
        <v>1.5995862746347882E-2</v>
      </c>
      <c r="F85">
        <v>3.5089999999999999</v>
      </c>
      <c r="G85" s="2"/>
    </row>
    <row r="86" spans="3:7">
      <c r="C86">
        <v>120</v>
      </c>
      <c r="D86" s="2">
        <v>4.8579999999999997</v>
      </c>
      <c r="E86" s="3">
        <v>1.6084449042475777E-2</v>
      </c>
      <c r="F86">
        <v>3.5089999999999999</v>
      </c>
      <c r="G86" s="2"/>
    </row>
    <row r="87" spans="3:7">
      <c r="C87">
        <v>130</v>
      </c>
      <c r="D87" s="2">
        <v>4.851</v>
      </c>
      <c r="E87" s="3">
        <v>1.5103357540626522E-2</v>
      </c>
      <c r="F87">
        <v>3.5089999999999999</v>
      </c>
      <c r="G87" s="2"/>
    </row>
    <row r="88" spans="3:7">
      <c r="C88">
        <v>140</v>
      </c>
      <c r="D88" s="2">
        <v>4.8310000000000004</v>
      </c>
      <c r="E88" s="3">
        <v>1.4984160770627097E-2</v>
      </c>
      <c r="F88">
        <v>3.5089999999999999</v>
      </c>
      <c r="G88" s="2"/>
    </row>
    <row r="89" spans="3:7">
      <c r="C89">
        <v>150</v>
      </c>
      <c r="D89" s="2">
        <v>4.78</v>
      </c>
      <c r="E89" s="3">
        <v>1.6541330811032103E-2</v>
      </c>
      <c r="F89">
        <v>3.5089999999999999</v>
      </c>
      <c r="G89" s="2"/>
    </row>
    <row r="90" spans="3:7">
      <c r="C90">
        <v>160</v>
      </c>
      <c r="D90" s="2">
        <v>4.6870000000000003</v>
      </c>
      <c r="E90" s="3">
        <v>1.6252206650175231E-2</v>
      </c>
      <c r="F90">
        <v>3.5089999999999999</v>
      </c>
      <c r="G90" s="2"/>
    </row>
    <row r="91" spans="3:7">
      <c r="C91">
        <v>170</v>
      </c>
      <c r="D91" s="2">
        <v>4.6740000000000004</v>
      </c>
      <c r="E91" s="3">
        <v>1.7598855332094758E-2</v>
      </c>
      <c r="F91">
        <v>3.5089999999999999</v>
      </c>
      <c r="G91" s="2"/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E334D-FC9D-44A4-9917-E23ECB5F07DE}">
  <dimension ref="A1:F96"/>
  <sheetViews>
    <sheetView topLeftCell="A66" workbookViewId="0">
      <selection activeCell="K94" sqref="K94"/>
    </sheetView>
  </sheetViews>
  <sheetFormatPr defaultRowHeight="15"/>
  <sheetData>
    <row r="1" spans="1:6">
      <c r="C1" t="s">
        <v>2</v>
      </c>
      <c r="D1" t="s">
        <v>0</v>
      </c>
      <c r="E1" t="s">
        <v>1</v>
      </c>
      <c r="F1" t="s">
        <v>7</v>
      </c>
    </row>
    <row r="2" spans="1:6">
      <c r="A2" t="s">
        <v>3</v>
      </c>
      <c r="B2" t="s">
        <v>4</v>
      </c>
      <c r="C2">
        <v>0</v>
      </c>
      <c r="D2" s="2">
        <v>8.3249999999999993</v>
      </c>
      <c r="E2" s="3">
        <v>4.8542674524587118E-2</v>
      </c>
      <c r="F2">
        <v>3.5419999999999998</v>
      </c>
    </row>
    <row r="3" spans="1:6">
      <c r="C3">
        <v>20</v>
      </c>
      <c r="D3" s="2">
        <v>8.4649999999999999</v>
      </c>
      <c r="E3" s="3">
        <v>4.9359007789865468E-2</v>
      </c>
      <c r="F3">
        <v>3.5419999999999998</v>
      </c>
    </row>
    <row r="4" spans="1:6">
      <c r="C4">
        <v>30</v>
      </c>
      <c r="D4" s="2">
        <v>8.5470000000000006</v>
      </c>
      <c r="E4" s="3">
        <v>4.9837145845242785E-2</v>
      </c>
      <c r="F4">
        <v>3.5419999999999998</v>
      </c>
    </row>
    <row r="5" spans="1:6">
      <c r="C5">
        <v>40</v>
      </c>
      <c r="D5" s="2">
        <v>8.6069999999999993</v>
      </c>
      <c r="E5" s="3">
        <v>5.0187002958933496E-2</v>
      </c>
      <c r="F5">
        <v>3.5419999999999998</v>
      </c>
    </row>
    <row r="6" spans="1:6">
      <c r="C6">
        <v>50</v>
      </c>
      <c r="D6" s="2">
        <v>8.7100000000000009</v>
      </c>
      <c r="E6" s="3">
        <v>5.0787591004102572E-2</v>
      </c>
      <c r="F6">
        <v>3.5419999999999998</v>
      </c>
    </row>
    <row r="7" spans="1:6">
      <c r="C7">
        <v>60</v>
      </c>
      <c r="D7" s="2">
        <v>8.7460000000000004</v>
      </c>
      <c r="E7" s="3">
        <v>5.0997505272317008E-2</v>
      </c>
      <c r="F7">
        <v>3.5419999999999998</v>
      </c>
    </row>
    <row r="8" spans="1:6">
      <c r="C8">
        <v>70</v>
      </c>
      <c r="D8" s="2">
        <v>8.8190000000000008</v>
      </c>
      <c r="E8" s="3">
        <v>5.1423164760640704E-2</v>
      </c>
      <c r="F8">
        <v>3.5419999999999998</v>
      </c>
    </row>
    <row r="9" spans="1:6">
      <c r="C9">
        <v>90</v>
      </c>
      <c r="D9" s="2">
        <v>8.7070000000000007</v>
      </c>
      <c r="E9" s="3">
        <v>5.0770098148418034E-2</v>
      </c>
      <c r="F9">
        <v>3.5419999999999998</v>
      </c>
    </row>
    <row r="10" spans="1:6">
      <c r="C10">
        <v>100</v>
      </c>
      <c r="D10" s="2">
        <v>8.6859999999999999</v>
      </c>
      <c r="E10" s="3">
        <v>5.0647648158626282E-2</v>
      </c>
      <c r="F10">
        <v>3.5419999999999998</v>
      </c>
    </row>
    <row r="11" spans="1:6">
      <c r="C11">
        <v>110</v>
      </c>
      <c r="D11" s="2">
        <v>8.6189999999999998</v>
      </c>
      <c r="E11" s="3">
        <v>5.0256974381671649E-2</v>
      </c>
      <c r="F11">
        <v>3.5419999999999998</v>
      </c>
    </row>
    <row r="12" spans="1:6">
      <c r="C12">
        <v>120</v>
      </c>
      <c r="D12" s="2">
        <v>8.4939999999999998</v>
      </c>
      <c r="E12" s="3">
        <v>4.9528105394815988E-2</v>
      </c>
      <c r="F12">
        <v>3.5419999999999998</v>
      </c>
    </row>
    <row r="13" spans="1:6">
      <c r="C13">
        <v>130</v>
      </c>
      <c r="D13" s="2">
        <v>8.407</v>
      </c>
      <c r="E13" s="3">
        <v>4.9020812579964441E-2</v>
      </c>
      <c r="F13">
        <v>3.5419999999999998</v>
      </c>
    </row>
    <row r="14" spans="1:6">
      <c r="C14">
        <v>140</v>
      </c>
      <c r="D14" s="2">
        <v>8.2840000000000007</v>
      </c>
      <c r="E14" s="3">
        <v>4.8303605496898473E-2</v>
      </c>
      <c r="F14">
        <v>3.5419999999999998</v>
      </c>
    </row>
    <row r="15" spans="1:6">
      <c r="C15">
        <v>150</v>
      </c>
      <c r="D15" s="2">
        <v>8.2750000000000004</v>
      </c>
      <c r="E15" s="3">
        <v>4.8251126929844866E-2</v>
      </c>
      <c r="F15">
        <v>3.5419999999999998</v>
      </c>
    </row>
    <row r="16" spans="1:6">
      <c r="C16">
        <v>160</v>
      </c>
      <c r="D16" s="2">
        <v>8.1850000000000005</v>
      </c>
      <c r="E16" s="3">
        <v>4.7726341259308788E-2</v>
      </c>
      <c r="F16">
        <v>3.5419999999999998</v>
      </c>
    </row>
    <row r="17" spans="2:6">
      <c r="C17">
        <v>170</v>
      </c>
      <c r="D17">
        <v>8.1850000000000005</v>
      </c>
      <c r="E17" s="3">
        <v>4.7726341259308788E-2</v>
      </c>
      <c r="F17">
        <v>3.5419999999999998</v>
      </c>
    </row>
    <row r="18" spans="2:6">
      <c r="C18">
        <v>180</v>
      </c>
      <c r="D18">
        <v>8.2579999999999991</v>
      </c>
      <c r="E18" s="3">
        <v>4.8152000747632484E-2</v>
      </c>
      <c r="F18">
        <v>3.5419999999999998</v>
      </c>
    </row>
    <row r="19" spans="2:6">
      <c r="B19" t="s">
        <v>6</v>
      </c>
      <c r="C19">
        <v>0</v>
      </c>
      <c r="D19" s="1">
        <v>4.6500000000000004</v>
      </c>
      <c r="E19" s="3">
        <v>1.676581343090755E-2</v>
      </c>
      <c r="F19">
        <v>3.5419999999999998</v>
      </c>
    </row>
    <row r="20" spans="2:6">
      <c r="C20">
        <v>20</v>
      </c>
      <c r="D20" s="1">
        <v>4.6269999999999998</v>
      </c>
      <c r="E20" s="3">
        <v>1.6682885751571879E-2</v>
      </c>
      <c r="F20">
        <v>3.5419999999999998</v>
      </c>
    </row>
    <row r="21" spans="2:6">
      <c r="C21">
        <v>30</v>
      </c>
      <c r="D21" s="1">
        <v>4.6319999999999997</v>
      </c>
      <c r="E21" s="3">
        <v>1.6700913507949198E-2</v>
      </c>
      <c r="F21">
        <v>3.5419999999999998</v>
      </c>
    </row>
    <row r="22" spans="2:6">
      <c r="C22">
        <v>40</v>
      </c>
      <c r="D22" s="1">
        <v>4.5990000000000002</v>
      </c>
      <c r="E22" s="3">
        <v>1.6581930315858886E-2</v>
      </c>
      <c r="F22">
        <v>3.5419999999999998</v>
      </c>
    </row>
    <row r="23" spans="2:6">
      <c r="C23">
        <v>50</v>
      </c>
      <c r="D23" s="1">
        <v>4.6079999999999997</v>
      </c>
      <c r="E23" s="3">
        <v>1.6614380277338064E-2</v>
      </c>
      <c r="F23">
        <v>3.5419999999999998</v>
      </c>
    </row>
    <row r="24" spans="2:6">
      <c r="C24">
        <v>60</v>
      </c>
      <c r="D24" s="1">
        <v>4.6390000000000002</v>
      </c>
      <c r="E24" s="3">
        <v>1.6726152366877446E-2</v>
      </c>
      <c r="F24">
        <v>3.5419999999999998</v>
      </c>
    </row>
    <row r="25" spans="2:6">
      <c r="C25">
        <v>70</v>
      </c>
      <c r="D25" s="1">
        <v>4.6459999999999999</v>
      </c>
      <c r="E25" s="3">
        <v>1.6751391225805694E-2</v>
      </c>
      <c r="F25">
        <v>3.5419999999999998</v>
      </c>
    </row>
    <row r="26" spans="2:6">
      <c r="C26">
        <v>80</v>
      </c>
      <c r="D26" s="1">
        <v>4.6120000000000001</v>
      </c>
      <c r="E26" s="3">
        <v>1.6628802482439919E-2</v>
      </c>
      <c r="F26">
        <v>3.5419999999999998</v>
      </c>
    </row>
    <row r="27" spans="2:6">
      <c r="C27">
        <v>90</v>
      </c>
      <c r="D27" s="1">
        <v>4.6870000000000003</v>
      </c>
      <c r="E27" s="3">
        <v>1.6899218828099718E-2</v>
      </c>
      <c r="F27">
        <v>3.5419999999999998</v>
      </c>
    </row>
    <row r="28" spans="2:6">
      <c r="C28">
        <v>100</v>
      </c>
      <c r="D28" s="1">
        <v>4.6189999999999998</v>
      </c>
      <c r="E28" s="3">
        <v>1.6654041341368164E-2</v>
      </c>
      <c r="F28">
        <v>3.5419999999999998</v>
      </c>
    </row>
    <row r="29" spans="2:6">
      <c r="C29">
        <v>110</v>
      </c>
      <c r="D29" s="1">
        <v>4.5839999999999996</v>
      </c>
      <c r="E29" s="3">
        <v>1.6527847046726926E-2</v>
      </c>
      <c r="F29">
        <v>3.5419999999999998</v>
      </c>
    </row>
    <row r="30" spans="2:6">
      <c r="C30">
        <v>120</v>
      </c>
      <c r="D30" s="1">
        <v>4.5990000000000002</v>
      </c>
      <c r="E30" s="3">
        <v>1.6581930315858886E-2</v>
      </c>
      <c r="F30">
        <v>3.5419999999999998</v>
      </c>
    </row>
    <row r="31" spans="2:6">
      <c r="C31">
        <v>130</v>
      </c>
      <c r="D31" s="1">
        <v>4.5919999999999996</v>
      </c>
      <c r="E31" s="3">
        <v>1.6586657288314606E-2</v>
      </c>
      <c r="F31">
        <v>3.5419999999999998</v>
      </c>
    </row>
    <row r="32" spans="2:6">
      <c r="C32">
        <v>140</v>
      </c>
      <c r="D32" s="1">
        <v>4.6040000000000001</v>
      </c>
      <c r="E32" s="3">
        <v>1.6602454306517456E-2</v>
      </c>
      <c r="F32">
        <v>3.5419999999999998</v>
      </c>
    </row>
    <row r="33" spans="1:6">
      <c r="C33">
        <v>150</v>
      </c>
      <c r="D33" s="1">
        <v>4.6050000000000004</v>
      </c>
      <c r="E33" s="3">
        <v>1.6653519898207705E-2</v>
      </c>
      <c r="F33">
        <v>3.5419999999999998</v>
      </c>
    </row>
    <row r="34" spans="1:6">
      <c r="C34">
        <v>160</v>
      </c>
      <c r="D34" s="1">
        <v>4.625</v>
      </c>
      <c r="E34" s="3">
        <v>1.6703142339092966E-2</v>
      </c>
      <c r="F34">
        <v>3.5419999999999998</v>
      </c>
    </row>
    <row r="35" spans="1:6">
      <c r="C35">
        <v>170</v>
      </c>
      <c r="D35">
        <v>4.6360000000000001</v>
      </c>
      <c r="E35" s="3">
        <v>1.662807243789851E-2</v>
      </c>
      <c r="F35">
        <v>3.5419999999999998</v>
      </c>
    </row>
    <row r="36" spans="1:6">
      <c r="C36">
        <v>180</v>
      </c>
      <c r="D36">
        <v>4.601</v>
      </c>
      <c r="E36" s="3">
        <v>1.6589141418409815E-2</v>
      </c>
      <c r="F36">
        <v>3.5419999999999998</v>
      </c>
    </row>
    <row r="37" spans="1:6">
      <c r="B37" t="s">
        <v>5</v>
      </c>
      <c r="C37">
        <v>10</v>
      </c>
      <c r="D37">
        <v>5.1870000000000003</v>
      </c>
      <c r="E37" s="3">
        <v>1.8701994465831713E-2</v>
      </c>
      <c r="F37">
        <v>3.5419999999999998</v>
      </c>
    </row>
    <row r="38" spans="1:6">
      <c r="C38">
        <v>20</v>
      </c>
      <c r="D38">
        <v>5.0960000000000001</v>
      </c>
      <c r="E38" s="3">
        <v>1.8373889299764492E-2</v>
      </c>
      <c r="F38">
        <v>3.5419999999999998</v>
      </c>
    </row>
    <row r="39" spans="1:6">
      <c r="C39">
        <v>30</v>
      </c>
      <c r="D39">
        <v>5.0149999999999997</v>
      </c>
      <c r="E39" s="3">
        <v>1.8081839646451905E-2</v>
      </c>
      <c r="F39">
        <v>3.5419999999999998</v>
      </c>
    </row>
    <row r="40" spans="1:6">
      <c r="C40">
        <v>50</v>
      </c>
      <c r="D40">
        <v>4.9530000000000003</v>
      </c>
      <c r="E40" s="3">
        <v>1.785829546737314E-2</v>
      </c>
      <c r="F40">
        <v>3.5419999999999998</v>
      </c>
    </row>
    <row r="41" spans="1:6">
      <c r="C41">
        <v>60</v>
      </c>
      <c r="D41">
        <v>5.0510000000000002</v>
      </c>
      <c r="E41" s="3">
        <v>1.8211639492368613E-2</v>
      </c>
      <c r="F41">
        <v>3.5419999999999998</v>
      </c>
    </row>
    <row r="42" spans="1:6">
      <c r="C42">
        <v>110</v>
      </c>
      <c r="D42">
        <v>5.226</v>
      </c>
      <c r="E42" s="3">
        <v>1.8482055838028411E-2</v>
      </c>
      <c r="F42">
        <v>3.5419999999999998</v>
      </c>
    </row>
    <row r="43" spans="1:6">
      <c r="A43" t="s">
        <v>8</v>
      </c>
      <c r="B43" t="s">
        <v>4</v>
      </c>
      <c r="C43">
        <v>0</v>
      </c>
      <c r="D43" s="2">
        <v>9.7520000000000007</v>
      </c>
      <c r="E43" s="3">
        <v>5.686344287853138E-2</v>
      </c>
      <c r="F43">
        <v>3.5419999999999998</v>
      </c>
    </row>
    <row r="44" spans="1:6">
      <c r="C44">
        <v>10</v>
      </c>
      <c r="D44" s="2">
        <v>9.65</v>
      </c>
      <c r="E44" s="3">
        <v>5.626868578525715E-2</v>
      </c>
      <c r="F44">
        <v>3.5419999999999998</v>
      </c>
    </row>
    <row r="45" spans="1:6">
      <c r="C45">
        <v>20</v>
      </c>
      <c r="D45" s="2">
        <v>9.4260000000000002</v>
      </c>
      <c r="E45" s="3">
        <v>5.4962552560811805E-2</v>
      </c>
      <c r="F45">
        <v>3.5419999999999998</v>
      </c>
    </row>
    <row r="46" spans="1:6">
      <c r="C46">
        <v>30</v>
      </c>
      <c r="D46" s="2">
        <v>9.1489999999999991</v>
      </c>
      <c r="E46" s="3">
        <v>5.3347378885939649E-2</v>
      </c>
      <c r="F46">
        <v>3.5419999999999998</v>
      </c>
    </row>
    <row r="47" spans="1:6">
      <c r="C47">
        <v>40</v>
      </c>
      <c r="D47" s="2">
        <v>8.91</v>
      </c>
      <c r="E47" s="3">
        <v>5.1953781383071627E-2</v>
      </c>
      <c r="F47">
        <v>3.5419999999999998</v>
      </c>
    </row>
    <row r="48" spans="1:6">
      <c r="C48">
        <v>50</v>
      </c>
      <c r="D48" s="2">
        <v>8.7520000000000007</v>
      </c>
      <c r="E48" s="3">
        <v>5.1032490983686077E-2</v>
      </c>
      <c r="F48">
        <v>3.5419999999999998</v>
      </c>
    </row>
    <row r="49" spans="2:6">
      <c r="C49">
        <v>60</v>
      </c>
      <c r="D49" s="2">
        <v>8.7799999999999994</v>
      </c>
      <c r="E49" s="3">
        <v>5.119575763674173E-2</v>
      </c>
      <c r="F49">
        <v>3.5419999999999998</v>
      </c>
    </row>
    <row r="50" spans="2:6">
      <c r="C50">
        <v>70</v>
      </c>
      <c r="D50" s="2">
        <v>8.7750000000000004</v>
      </c>
      <c r="E50" s="3">
        <v>5.1166602877267521E-2</v>
      </c>
      <c r="F50">
        <v>3.5419999999999998</v>
      </c>
    </row>
    <row r="51" spans="2:6">
      <c r="C51">
        <v>80</v>
      </c>
      <c r="D51" s="2">
        <v>8.6910000000000007</v>
      </c>
      <c r="E51" s="3">
        <v>5.0676802918100519E-2</v>
      </c>
      <c r="F51">
        <v>3.5419999999999998</v>
      </c>
    </row>
    <row r="52" spans="2:6">
      <c r="C52">
        <v>90</v>
      </c>
      <c r="D52" s="2">
        <v>8.8710000000000004</v>
      </c>
      <c r="E52" s="3">
        <v>5.1726374259172668E-2</v>
      </c>
      <c r="F52">
        <v>3.5419999999999998</v>
      </c>
    </row>
    <row r="53" spans="2:6">
      <c r="C53">
        <v>100</v>
      </c>
      <c r="D53" s="2">
        <v>8.8190000000000008</v>
      </c>
      <c r="E53" s="3">
        <v>5.1423164760640704E-2</v>
      </c>
      <c r="F53">
        <v>3.5419999999999998</v>
      </c>
    </row>
    <row r="54" spans="2:6">
      <c r="C54">
        <v>110</v>
      </c>
      <c r="D54" s="2">
        <v>8.7840000000000007</v>
      </c>
      <c r="E54" s="3">
        <v>5.1219081444321128E-2</v>
      </c>
      <c r="F54">
        <v>3.5419999999999998</v>
      </c>
    </row>
    <row r="55" spans="2:6">
      <c r="C55">
        <v>120</v>
      </c>
      <c r="D55" s="2">
        <v>8.9710000000000001</v>
      </c>
      <c r="E55" s="3">
        <v>5.2309469448657192E-2</v>
      </c>
      <c r="F55">
        <v>3.5419999999999998</v>
      </c>
    </row>
    <row r="56" spans="2:6">
      <c r="C56">
        <v>130</v>
      </c>
      <c r="D56" s="2">
        <v>9.0649999999999995</v>
      </c>
      <c r="E56" s="3">
        <v>5.285757892677264E-2</v>
      </c>
      <c r="F56">
        <v>3.5419999999999998</v>
      </c>
    </row>
    <row r="57" spans="2:6">
      <c r="C57">
        <v>140</v>
      </c>
      <c r="D57" s="2">
        <v>9.2840000000000007</v>
      </c>
      <c r="E57" s="3">
        <v>5.4134557391743769E-2</v>
      </c>
      <c r="F57">
        <v>3.5419999999999998</v>
      </c>
    </row>
    <row r="58" spans="2:6">
      <c r="C58">
        <v>170</v>
      </c>
      <c r="D58">
        <v>9.7959999999999994</v>
      </c>
      <c r="E58" s="3">
        <v>5.7120004761904555E-2</v>
      </c>
      <c r="F58">
        <v>3.5419999999999998</v>
      </c>
    </row>
    <row r="59" spans="2:6">
      <c r="C59">
        <v>180</v>
      </c>
      <c r="D59">
        <v>9.7859999999999996</v>
      </c>
      <c r="E59" s="3">
        <v>5.7061695242956116E-2</v>
      </c>
      <c r="F59">
        <v>3.5419999999999998</v>
      </c>
    </row>
    <row r="60" spans="2:6">
      <c r="B60" t="s">
        <v>5</v>
      </c>
      <c r="C60">
        <v>0</v>
      </c>
      <c r="D60" s="1">
        <v>5.1550000000000002</v>
      </c>
      <c r="E60" s="3">
        <v>1.8586616825016868E-2</v>
      </c>
      <c r="F60">
        <v>3.5419999999999998</v>
      </c>
    </row>
    <row r="61" spans="2:6">
      <c r="C61">
        <v>10</v>
      </c>
      <c r="D61" s="1">
        <v>5.1879999999999997</v>
      </c>
      <c r="E61" s="3">
        <v>1.8705600017107176E-2</v>
      </c>
      <c r="F61">
        <v>3.5419999999999998</v>
      </c>
    </row>
    <row r="62" spans="2:6">
      <c r="C62">
        <v>20</v>
      </c>
      <c r="D62" s="1">
        <v>5.3220000000000001</v>
      </c>
      <c r="E62" s="3">
        <v>1.9188743888019354E-2</v>
      </c>
      <c r="F62">
        <v>3.5419999999999998</v>
      </c>
    </row>
    <row r="63" spans="2:6">
      <c r="C63">
        <v>30</v>
      </c>
      <c r="D63" s="1">
        <v>5.41</v>
      </c>
      <c r="E63" s="3">
        <v>1.9506032400260182E-2</v>
      </c>
      <c r="F63">
        <v>3.5419999999999998</v>
      </c>
    </row>
    <row r="64" spans="2:6">
      <c r="C64">
        <v>40</v>
      </c>
      <c r="D64" s="1">
        <v>5.4009999999999998</v>
      </c>
      <c r="E64" s="3">
        <v>1.9473582438781004E-2</v>
      </c>
      <c r="F64">
        <v>3.5419999999999998</v>
      </c>
    </row>
    <row r="65" spans="2:6">
      <c r="C65">
        <v>50</v>
      </c>
      <c r="D65" s="1">
        <v>5.3250000000000002</v>
      </c>
      <c r="E65" s="3">
        <v>1.9199560541845743E-2</v>
      </c>
      <c r="F65">
        <v>3.5419999999999998</v>
      </c>
    </row>
    <row r="66" spans="2:6">
      <c r="C66">
        <v>60</v>
      </c>
      <c r="D66" s="1">
        <v>5.1950000000000003</v>
      </c>
      <c r="E66" s="3">
        <v>1.8730838876035424E-2</v>
      </c>
      <c r="F66">
        <v>3.5419999999999998</v>
      </c>
    </row>
    <row r="67" spans="2:6">
      <c r="C67">
        <v>70</v>
      </c>
      <c r="D67" s="1">
        <v>4.9720000000000004</v>
      </c>
      <c r="E67" s="3">
        <v>1.7926800941606959E-2</v>
      </c>
      <c r="F67">
        <v>3.5419999999999998</v>
      </c>
    </row>
    <row r="68" spans="2:6">
      <c r="C68">
        <v>80</v>
      </c>
      <c r="D68" s="1">
        <v>4.952</v>
      </c>
      <c r="E68" s="3">
        <v>1.7854689916097673E-2</v>
      </c>
      <c r="F68">
        <v>3.5419999999999998</v>
      </c>
    </row>
    <row r="69" spans="2:6">
      <c r="C69">
        <v>90</v>
      </c>
      <c r="D69" s="1">
        <v>4.9960000000000004</v>
      </c>
      <c r="E69" s="3">
        <v>1.8013334172218093E-2</v>
      </c>
      <c r="F69">
        <v>3.5419999999999998</v>
      </c>
    </row>
    <row r="70" spans="2:6">
      <c r="C70">
        <v>100</v>
      </c>
      <c r="D70" s="1">
        <v>5.1449999999999996</v>
      </c>
      <c r="E70" s="3">
        <v>1.8550561312262223E-2</v>
      </c>
      <c r="F70">
        <v>3.5419999999999998</v>
      </c>
    </row>
    <row r="71" spans="2:6">
      <c r="C71">
        <v>110</v>
      </c>
      <c r="D71" s="1">
        <v>5.2930000000000001</v>
      </c>
      <c r="E71" s="3">
        <v>1.9084182901030897E-2</v>
      </c>
      <c r="F71">
        <v>3.5419999999999998</v>
      </c>
    </row>
    <row r="72" spans="2:6">
      <c r="C72">
        <v>120</v>
      </c>
      <c r="D72" s="1">
        <v>5.4189999999999996</v>
      </c>
      <c r="E72" s="3">
        <v>1.9538482361739357E-2</v>
      </c>
      <c r="F72">
        <v>3.5419999999999998</v>
      </c>
    </row>
    <row r="73" spans="2:6">
      <c r="C73">
        <v>130</v>
      </c>
      <c r="D73" s="1">
        <v>5.4720000000000004</v>
      </c>
      <c r="E73" s="3">
        <v>1.9507981366609924E-2</v>
      </c>
      <c r="F73">
        <v>3.5419999999999998</v>
      </c>
    </row>
    <row r="74" spans="2:6">
      <c r="C74">
        <v>140</v>
      </c>
      <c r="D74" s="1">
        <v>5.383</v>
      </c>
      <c r="E74" s="3">
        <v>1.9187096705859382E-2</v>
      </c>
      <c r="F74">
        <v>3.5419999999999998</v>
      </c>
    </row>
    <row r="75" spans="2:6">
      <c r="C75">
        <v>150</v>
      </c>
      <c r="D75" s="1">
        <v>5.2939999999999996</v>
      </c>
      <c r="E75" s="3">
        <v>1.8824022949412274E-2</v>
      </c>
      <c r="F75">
        <v>3.5419999999999998</v>
      </c>
    </row>
    <row r="76" spans="2:6">
      <c r="C76">
        <v>160</v>
      </c>
      <c r="D76" s="1">
        <v>5.1879999999999997</v>
      </c>
      <c r="E76" s="3">
        <v>1.8660693341888451E-2</v>
      </c>
      <c r="F76">
        <v>3.5419999999999998</v>
      </c>
    </row>
    <row r="77" spans="2:6">
      <c r="C77">
        <v>170</v>
      </c>
      <c r="D77">
        <v>5.17</v>
      </c>
      <c r="E77" s="3">
        <v>1.8653182704300091E-2</v>
      </c>
      <c r="F77">
        <v>3.5419999999999998</v>
      </c>
    </row>
    <row r="78" spans="2:6">
      <c r="C78">
        <v>180</v>
      </c>
      <c r="D78">
        <v>5.1749999999999998</v>
      </c>
      <c r="E78" s="3">
        <v>1.8658727850526146E-2</v>
      </c>
      <c r="F78">
        <v>3.5419999999999998</v>
      </c>
    </row>
    <row r="79" spans="2:6">
      <c r="B79" t="s">
        <v>6</v>
      </c>
      <c r="C79">
        <v>0</v>
      </c>
      <c r="D79">
        <v>4.8719999999999999</v>
      </c>
      <c r="E79" s="3">
        <v>1.7566245814060556E-2</v>
      </c>
      <c r="F79">
        <v>3.5419999999999998</v>
      </c>
    </row>
    <row r="80" spans="2:6">
      <c r="C80">
        <v>10</v>
      </c>
      <c r="D80">
        <v>4.8760000000000003</v>
      </c>
      <c r="E80" s="3">
        <v>1.7580668019162412E-2</v>
      </c>
      <c r="F80">
        <v>3.5419999999999998</v>
      </c>
    </row>
    <row r="81" spans="3:6">
      <c r="C81">
        <v>20</v>
      </c>
      <c r="D81">
        <v>4.8070000000000004</v>
      </c>
      <c r="E81" s="3">
        <v>1.7331884981155399E-2</v>
      </c>
      <c r="F81">
        <v>3.5419999999999998</v>
      </c>
    </row>
    <row r="82" spans="3:6">
      <c r="C82">
        <v>30</v>
      </c>
      <c r="D82">
        <v>4.7770000000000001</v>
      </c>
      <c r="E82" s="3">
        <v>1.7223718442891476E-2</v>
      </c>
      <c r="F82">
        <v>3.5419999999999998</v>
      </c>
    </row>
    <row r="83" spans="3:6">
      <c r="C83">
        <v>40</v>
      </c>
      <c r="D83">
        <v>4.7839999999999998</v>
      </c>
      <c r="E83" s="3">
        <v>1.7248957301819724E-2</v>
      </c>
      <c r="F83">
        <v>3.5419999999999998</v>
      </c>
    </row>
    <row r="84" spans="3:6">
      <c r="C84">
        <v>50</v>
      </c>
      <c r="D84">
        <v>4.8289999999999997</v>
      </c>
      <c r="E84" s="3">
        <v>1.7411207109215603E-2</v>
      </c>
      <c r="F84">
        <v>3.5419999999999998</v>
      </c>
    </row>
    <row r="85" spans="3:6">
      <c r="C85">
        <v>70</v>
      </c>
      <c r="D85">
        <v>4.6369999999999996</v>
      </c>
      <c r="E85" s="3">
        <v>1.6718941264326517E-2</v>
      </c>
      <c r="F85">
        <v>3.5419999999999998</v>
      </c>
    </row>
    <row r="86" spans="3:6">
      <c r="C86">
        <v>80</v>
      </c>
      <c r="D86">
        <v>4.6280000000000001</v>
      </c>
      <c r="E86" s="3">
        <v>1.6686491302847342E-2</v>
      </c>
      <c r="F86">
        <v>3.5419999999999998</v>
      </c>
    </row>
    <row r="87" spans="3:6">
      <c r="C87">
        <v>90</v>
      </c>
      <c r="D87">
        <v>4.62</v>
      </c>
      <c r="E87" s="3">
        <v>1.6657646892643631E-2</v>
      </c>
      <c r="F87">
        <v>3.5419999999999998</v>
      </c>
    </row>
    <row r="88" spans="3:6">
      <c r="C88">
        <v>100</v>
      </c>
      <c r="D88">
        <v>4.6369999999999996</v>
      </c>
      <c r="E88" s="3">
        <v>1.6718941264326517E-2</v>
      </c>
      <c r="F88">
        <v>3.5419999999999998</v>
      </c>
    </row>
    <row r="89" spans="3:6">
      <c r="C89">
        <v>110</v>
      </c>
      <c r="D89">
        <v>4.6849999999999996</v>
      </c>
      <c r="E89" s="3">
        <v>1.6892007725548788E-2</v>
      </c>
      <c r="F89">
        <v>3.5419999999999998</v>
      </c>
    </row>
    <row r="90" spans="3:6">
      <c r="C90">
        <v>120</v>
      </c>
      <c r="D90">
        <v>4.7779999999999996</v>
      </c>
      <c r="E90" s="3">
        <v>1.7227323994166939E-2</v>
      </c>
      <c r="F90">
        <v>3.5419999999999998</v>
      </c>
    </row>
    <row r="91" spans="3:6">
      <c r="C91">
        <v>130</v>
      </c>
      <c r="D91">
        <v>4.8129999999999997</v>
      </c>
      <c r="E91" s="3">
        <v>1.7353518288808177E-2</v>
      </c>
      <c r="F91">
        <v>3.5419999999999998</v>
      </c>
    </row>
    <row r="92" spans="3:6">
      <c r="C92">
        <v>140</v>
      </c>
      <c r="D92">
        <v>4.843</v>
      </c>
      <c r="E92" s="3">
        <v>1.74616848270721E-2</v>
      </c>
      <c r="F92">
        <v>3.5419999999999998</v>
      </c>
    </row>
    <row r="93" spans="3:6">
      <c r="C93">
        <v>150</v>
      </c>
      <c r="D93">
        <v>4.8520000000000003</v>
      </c>
      <c r="E93" s="3">
        <v>1.7494134788551278E-2</v>
      </c>
      <c r="F93">
        <v>3.5419999999999998</v>
      </c>
    </row>
    <row r="94" spans="3:6">
      <c r="C94">
        <v>160</v>
      </c>
      <c r="D94">
        <v>4.9210000000000003</v>
      </c>
      <c r="E94" s="3">
        <v>1.7742917826558291E-2</v>
      </c>
      <c r="F94">
        <v>3.5419999999999998</v>
      </c>
    </row>
    <row r="95" spans="3:6">
      <c r="C95">
        <v>170</v>
      </c>
      <c r="D95">
        <v>4.883</v>
      </c>
      <c r="E95" s="3">
        <v>1.760590687809066E-2</v>
      </c>
      <c r="F95">
        <v>3.5419999999999998</v>
      </c>
    </row>
    <row r="96" spans="3:6">
      <c r="C96">
        <v>180</v>
      </c>
      <c r="D96">
        <v>4.8789999999999996</v>
      </c>
      <c r="E96" s="3">
        <v>1.7591484672988805E-2</v>
      </c>
      <c r="F96">
        <v>3.5419999999999998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2.7 GPa 500 K</vt:lpstr>
      <vt:lpstr>6.8 GPa 500 K</vt:lpstr>
      <vt:lpstr>8.6 GPa 500 K</vt:lpstr>
      <vt:lpstr>10.9 GPa 500 K</vt:lpstr>
      <vt:lpstr>14.1 GPa 500 K</vt:lpstr>
      <vt:lpstr>4 GPa 750 K</vt:lpstr>
      <vt:lpstr>5.5 GPa 750 K</vt:lpstr>
      <vt:lpstr>9 GPa 750 K</vt:lpstr>
      <vt:lpstr>10.4 GPa 750 K</vt:lpstr>
      <vt:lpstr>12.5 GPa 750 K</vt:lpstr>
      <vt:lpstr>4.5 GPa 900 K</vt:lpstr>
      <vt:lpstr>8.4 GPa 900 K</vt:lpstr>
      <vt:lpstr>10.1 GPa 900 K</vt:lpstr>
      <vt:lpstr>13.1 GPa 900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2022-08-29T12:49:45Z</dcterms:modified>
</cp:coreProperties>
</file>